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865" tabRatio="818"/>
  </bookViews>
  <sheets>
    <sheet name="Contents and Notes" sheetId="1" r:id="rId1"/>
    <sheet name="1. Summary Extended Baseline" sheetId="2" r:id="rId2"/>
    <sheet name="2. Demographic Vars" sheetId="11" r:id="rId3"/>
    <sheet name="3. Economic Vars" sheetId="4" r:id="rId4"/>
    <sheet name="4. Macroeconomic Parameters" sheetId="5" r:id="rId5"/>
    <sheet name="5. Health Care Spending, noECG" sheetId="6" r:id="rId6"/>
    <sheet name="6. TF Income and Expenditure" sheetId="7" r:id="rId7"/>
    <sheet name="7. TF Balance, Shortfalls" sheetId="12" r:id="rId8"/>
    <sheet name="8. Projected Excess Cost Growth" sheetId="9" r:id="rId9"/>
    <sheet name="9. Actual LFP Rates" sheetId="10" r:id="rId10"/>
  </sheets>
  <externalReferences>
    <externalReference r:id="rId11"/>
    <externalReference r:id="rId12"/>
    <externalReference r:id="rId13"/>
    <externalReference r:id="rId14"/>
  </externalReferences>
  <definedNames>
    <definedName name="actuarial_population_annual_growth_contributions_1" localSheetId="2">'2. Demographic Vars'!#REF!</definedName>
    <definedName name="actuarial_population_component_summary" localSheetId="2">'2. Demographic Vars'!#REF!</definedName>
    <definedName name="annual_data_ltbo_appendix_a" localSheetId="2">'2. Demographic Vars'!#REF!</definedName>
    <definedName name="cbo_net_immigration_2020_summer" localSheetId="2">'2. Demographic Vars'!#REF!</definedName>
    <definedName name="civilian_population_by_age_group_CBOLT" localSheetId="2">'2. Demographic Vars'!#REF!</definedName>
    <definedName name="CurrentYear" localSheetId="2">[1]Placeholders!$C$43</definedName>
    <definedName name="CurrentYear" localSheetId="7">[1]Placeholders!$C$43</definedName>
    <definedName name="CurrentYear">[2]Placeholders!$C$43</definedName>
    <definedName name="dfsf" localSheetId="2">#REF!</definedName>
    <definedName name="dfsf" localSheetId="3">#REF!</definedName>
    <definedName name="dfsf" localSheetId="6">#REF!</definedName>
    <definedName name="dfsf" localSheetId="7">#REF!</definedName>
    <definedName name="dfsf" localSheetId="8">#REF!</definedName>
    <definedName name="dfsf" localSheetId="9">#REF!</definedName>
    <definedName name="dfsf">#REF!</definedName>
    <definedName name="fromyear">[3]Data!$B$26</definedName>
    <definedName name="GDP_and_Related" localSheetId="7">'7. TF Balance, Shortfalls'!#REF!</definedName>
    <definedName name="grow" localSheetId="2">'[4]Figure 2-1'!#REF!</definedName>
    <definedName name="grow" localSheetId="7">'[4]Figure 2-1'!#REF!</definedName>
    <definedName name="grow">'[4]Figure 2-1'!#REF!</definedName>
    <definedName name="OASDI_cost_income_rates_by_year_GDP" localSheetId="7">'7. TF Balance, Shortfalls'!#REF!</definedName>
    <definedName name="OASDI_TF_trust_fund_assets" localSheetId="7">'7. TF Balance, Shortfalls'!#REF!</definedName>
    <definedName name="sdf" localSheetId="2">#REF!</definedName>
    <definedName name="sdf" localSheetId="3">#REF!</definedName>
    <definedName name="sdf" localSheetId="6">#REF!</definedName>
    <definedName name="sdf" localSheetId="7">#REF!</definedName>
    <definedName name="sdf" localSheetId="8">#REF!</definedName>
    <definedName name="sdf" localSheetId="9">#REF!</definedName>
    <definedName name="sdf">#REF!</definedName>
    <definedName name="select_assumptions" localSheetId="7">'7. TF Balance, Shortfalls'!#REF!</definedName>
    <definedName name="TABLE3" localSheetId="2">#REF!</definedName>
    <definedName name="TABLE3" localSheetId="3">#REF!</definedName>
    <definedName name="TABLE3" localSheetId="6">#REF!</definedName>
    <definedName name="TABLE3" localSheetId="7">#REF!</definedName>
    <definedName name="TABLE3" localSheetId="8">#REF!</definedName>
    <definedName name="TABLE3" localSheetId="9">#REF!</definedName>
    <definedName name="TABLE3">#REF!</definedName>
    <definedName name="toyear">[3]Data!$B$27</definedName>
  </definedNames>
  <calcPr calcId="162913"/>
</workbook>
</file>

<file path=xl/calcChain.xml><?xml version="1.0" encoding="utf-8"?>
<calcChain xmlns="http://schemas.openxmlformats.org/spreadsheetml/2006/main">
  <c r="A19" i="1" l="1"/>
  <c r="A18" i="1"/>
  <c r="A17" i="1"/>
  <c r="A16" i="1"/>
  <c r="A15" i="1"/>
  <c r="A14" i="1"/>
  <c r="A13" i="1"/>
  <c r="A12" i="1"/>
  <c r="A11" i="1"/>
</calcChain>
</file>

<file path=xl/sharedStrings.xml><?xml version="1.0" encoding="utf-8"?>
<sst xmlns="http://schemas.openxmlformats.org/spreadsheetml/2006/main" count="523" uniqueCount="151">
  <si>
    <t>www.cbo.gov/publication/56516</t>
  </si>
  <si>
    <t>Contents</t>
  </si>
  <si>
    <t>1. Summary Data for the Extended Baseline</t>
  </si>
  <si>
    <t>2. Annual Values for Demographic Variables That Underlie CBO's Extended Baseline</t>
  </si>
  <si>
    <t>3. Annual Values for Economic Variables That Underlie CBO's Extended Baseline</t>
  </si>
  <si>
    <t xml:space="preserve">4. Macroeconomic Parameters in the Solow Growth Model </t>
  </si>
  <si>
    <t>6. Income and Expenditures of the Social Security Trust Funds and Income of the Medicare Hospital Insurance Trust Fund</t>
  </si>
  <si>
    <t>8. Projected Excess Cost Growth Used in Health Care Spending Projections</t>
  </si>
  <si>
    <t>Percentage of Gross Domestic Product</t>
  </si>
  <si>
    <t xml:space="preserve"> Spending</t>
  </si>
  <si>
    <t>Noninterest Spending</t>
  </si>
  <si>
    <t>Memorandum:</t>
  </si>
  <si>
    <t>Fiscal Year</t>
  </si>
  <si>
    <t>Revenues</t>
  </si>
  <si>
    <t xml:space="preserve"> Social Security</t>
  </si>
  <si>
    <t xml:space="preserve">  Net   Interest          </t>
  </si>
  <si>
    <t>Federal Debt Held by the Public</t>
  </si>
  <si>
    <t>Source: Congressional Budget Office.</t>
  </si>
  <si>
    <t>Back to Table of Contents</t>
  </si>
  <si>
    <t>Births</t>
  </si>
  <si>
    <t>Net immigration</t>
  </si>
  <si>
    <t>Deaths</t>
  </si>
  <si>
    <t>Births and deaths</t>
  </si>
  <si>
    <t>Memorandum</t>
  </si>
  <si>
    <t>Fertility Rate (Children per woman)</t>
  </si>
  <si>
    <t>Immigration Rate (Per 1,000 people in the U.S. population)</t>
  </si>
  <si>
    <t xml:space="preserve">Growth of GDP </t>
  </si>
  <si>
    <t>Nominal GDP (Fiscal year)</t>
  </si>
  <si>
    <t>Growth of the Labor Force</t>
  </si>
  <si>
    <t>Labor Force Participation Rate</t>
  </si>
  <si>
    <t xml:space="preserve">Unemployment </t>
  </si>
  <si>
    <t>Unemployment rate</t>
  </si>
  <si>
    <t>Natural rate of unemployment</t>
  </si>
  <si>
    <t>Growth of Average Hours Worked</t>
  </si>
  <si>
    <t>Growth of Total Hours Worked</t>
  </si>
  <si>
    <t xml:space="preserve">Earnings as a Share of Compensation </t>
  </si>
  <si>
    <t>Growth of Real Earnings per Worker</t>
  </si>
  <si>
    <t>Share of Earnings Below the Taxable Maximum</t>
  </si>
  <si>
    <t>Growth of Productivity</t>
  </si>
  <si>
    <t>Total factor productivity in the nonfarm business sector</t>
  </si>
  <si>
    <t>Inflation</t>
  </si>
  <si>
    <t>Growth of the CPI-U</t>
  </si>
  <si>
    <t xml:space="preserve">Growth of the GDP price index </t>
  </si>
  <si>
    <t>Interest Rates</t>
  </si>
  <si>
    <t>Real rates</t>
  </si>
  <si>
    <t>On 10-year Treasury notes and the OASDI trust funds</t>
  </si>
  <si>
    <t>Nominal rates</t>
  </si>
  <si>
    <t xml:space="preserve">Real GDP (Billions of 2019 dollars) </t>
  </si>
  <si>
    <t xml:space="preserve">Nominal GDP (Billions of dollars, fiscal years) </t>
  </si>
  <si>
    <t>Population (Millions)</t>
  </si>
  <si>
    <t>CPI-U = consumer price index for all urban consumers; GDP = gross domestic product; OASDI = Old-Age, Survivors, and Disability Insurance; * = between -0.05 and 0.05.</t>
  </si>
  <si>
    <t>b. The ratio of real GDP to the labor force. Elsewhere, CBO reports other measures of labor productivity, such as the ratio of real potential GDP to the potential labor force.</t>
  </si>
  <si>
    <t>c. The interest rate on all federal debt held by the public equals net interest payments in the current fiscal year divided by debt held by the public at the end of the previous fiscal year.</t>
  </si>
  <si>
    <t>Private Savings Offset per Dollar Change in Deficit</t>
  </si>
  <si>
    <t>Net Foreign Investment Offset per Dollar Change in National Saving</t>
  </si>
  <si>
    <t>Total Effect on Investment per Dollar of Deficit</t>
  </si>
  <si>
    <t>Elasticity of Labor Supply to After-Tax Wage (Uncompensated)</t>
  </si>
  <si>
    <t xml:space="preserve">Elasticity of Labor Supply to Income (Used to estimate the effect of </t>
  </si>
  <si>
    <t>changes in transfers to the working-age population)</t>
  </si>
  <si>
    <t>Elasticity of Private Saving Rate to After-Tax Interest Rate</t>
  </si>
  <si>
    <t>Extended Baseline</t>
  </si>
  <si>
    <t>Zero Excess Cost Growth</t>
  </si>
  <si>
    <t>OASI</t>
  </si>
  <si>
    <t>DI</t>
  </si>
  <si>
    <t>Gross Domestic Product</t>
  </si>
  <si>
    <t>Income</t>
  </si>
  <si>
    <t>Contributions</t>
  </si>
  <si>
    <t>Taxation of Benefits</t>
  </si>
  <si>
    <t>Interest</t>
  </si>
  <si>
    <t>Expenditures</t>
  </si>
  <si>
    <t>n.a.</t>
  </si>
  <si>
    <t>DI = Disability Insurance; HI = hospital insurance; OASI = Old-Age and Survivors Insurance; n.a. = not applicable (no interest is calculated on trust funds after exhaustion).</t>
  </si>
  <si>
    <t>a. Income to the Medicare Hospital Insurance trust fund consists of payroll taxes and income taxes paid on Social Security benefits.</t>
  </si>
  <si>
    <t>OASI Primary Deficit or Shortfall</t>
  </si>
  <si>
    <t>OASI Balance</t>
  </si>
  <si>
    <t>DI Primary Deficit or Shortfall</t>
  </si>
  <si>
    <t>DI Balance</t>
  </si>
  <si>
    <t>Fiscal Years</t>
  </si>
  <si>
    <t>New Issue Rate</t>
  </si>
  <si>
    <t>Calendar Years</t>
  </si>
  <si>
    <t>Annual 10-year Rate</t>
  </si>
  <si>
    <t>Generally, a trust fund has a surplus if the net cash flow is positive and a deficit if the net cash flow is negative. In cases in which there are a negative cash flow and not enough assets in the trust fund to finance it, the trust fund would be exhausted. CBO calls the excess benefits assumed to be paid a shortfall. A primary deficit or shortfall is the deficit or shortfall excluding interest paid to the trust fund.</t>
  </si>
  <si>
    <t>DI = Disability Insurance; OASI = Old-Age and Survivors Insurance; n.a. = not applicable (no interest is calculated on trust funds after exhaustion).</t>
  </si>
  <si>
    <t>Percentage Points</t>
  </si>
  <si>
    <t>Medicare</t>
  </si>
  <si>
    <t xml:space="preserve">Medicaid </t>
  </si>
  <si>
    <t>Private Health Insurance Premiums</t>
  </si>
  <si>
    <t>Both</t>
  </si>
  <si>
    <t>Males</t>
  </si>
  <si>
    <t>Females</t>
  </si>
  <si>
    <t>16 and over</t>
  </si>
  <si>
    <t xml:space="preserve">16 and over </t>
  </si>
  <si>
    <t>16-17</t>
  </si>
  <si>
    <t>18-19</t>
  </si>
  <si>
    <t>20-24</t>
  </si>
  <si>
    <t>25-29</t>
  </si>
  <si>
    <t>30-34</t>
  </si>
  <si>
    <t>35-39</t>
  </si>
  <si>
    <t>40-44</t>
  </si>
  <si>
    <t>45-49</t>
  </si>
  <si>
    <t>50-54</t>
  </si>
  <si>
    <t>55-59</t>
  </si>
  <si>
    <t>60-61</t>
  </si>
  <si>
    <t>62-64</t>
  </si>
  <si>
    <t>65-69</t>
  </si>
  <si>
    <t>70-79</t>
  </si>
  <si>
    <t>80 and over</t>
  </si>
  <si>
    <r>
      <t>Real GDP</t>
    </r>
    <r>
      <rPr>
        <vertAlign val="superscript"/>
        <sz val="11"/>
        <color theme="1"/>
        <rFont val="Arial"/>
        <family val="2"/>
      </rPr>
      <t>a</t>
    </r>
  </si>
  <si>
    <r>
      <t>Real GDP per hour worked</t>
    </r>
    <r>
      <rPr>
        <vertAlign val="superscript"/>
        <sz val="11"/>
        <color theme="1"/>
        <rFont val="Arial"/>
        <family val="2"/>
      </rPr>
      <t>a</t>
    </r>
  </si>
  <si>
    <r>
      <t>On all federal debt held by the public</t>
    </r>
    <r>
      <rPr>
        <vertAlign val="superscript"/>
        <sz val="11"/>
        <rFont val="Arial"/>
        <family val="2"/>
      </rPr>
      <t>c</t>
    </r>
  </si>
  <si>
    <r>
      <t>Income to the HI Trust Fund</t>
    </r>
    <r>
      <rPr>
        <vertAlign val="superscript"/>
        <sz val="11"/>
        <rFont val="Arial"/>
        <family val="2"/>
      </rPr>
      <t>a</t>
    </r>
  </si>
  <si>
    <r>
      <t xml:space="preserve">This file presents data that supplement information in CBO’s September 2020 report </t>
    </r>
    <r>
      <rPr>
        <i/>
        <sz val="11"/>
        <color theme="1"/>
        <rFont val="Arial"/>
        <family val="2"/>
      </rPr>
      <t>The 2020 Long-Term Budget Outlook</t>
    </r>
    <r>
      <rPr>
        <sz val="11"/>
        <color theme="1"/>
        <rFont val="Arial"/>
        <family val="2"/>
      </rPr>
      <t>.</t>
    </r>
  </si>
  <si>
    <t>9. Actual Labor Force Participation Rates by Age Group and Sex</t>
  </si>
  <si>
    <r>
      <t xml:space="preserve">For additional discussion, see "How Increased Federal Borrowing Affects the Economy” and “How Increases in Marginal Tax Rates Affect the Economy" in Congressional Budget Office, </t>
    </r>
    <r>
      <rPr>
        <i/>
        <sz val="11"/>
        <rFont val="Arial"/>
        <family val="2"/>
      </rPr>
      <t>The 2015 Long-Term Budget Outlook</t>
    </r>
    <r>
      <rPr>
        <sz val="11"/>
        <rFont val="Arial"/>
        <family val="2"/>
      </rPr>
      <t xml:space="preserve"> (June 2015), Chapter 6, www.cbo.gov/publication/50250.</t>
    </r>
  </si>
  <si>
    <t>CBO projects that the balance of the DI trust fund will be exhausted during fiscal year 2026 and that the balance of the OASI trust fund will be exhausted during calendar year 2031. Under current law, the Social Security Administration (SSA) may not pay benefits in excess of the available balances in a trust fund, borrow money for a trust fund, or transfer money from one trust fund to another. However, following rules in the Deficit Control Act of 1985 (section 257(b)), CBO's baseline incorporates the assumption that SSA will pay OASI and DI benefits in full even after the balances of the OASI and DI trust funds are exhausted.</t>
  </si>
  <si>
    <t>Excess cost growth is the extent to which the growth rate of nominal health care spending per person (adjusted for changing demographics) exceeds the growth rate of potential gross domestic product per person. (Potential gross domestic product is the maximum sustainable output of the economy.)</t>
  </si>
  <si>
    <t>c.  The civilian noninstitutionalized population includes individuals age 16 or older who are not inmates of institutions or on active duty in the armed forces.</t>
  </si>
  <si>
    <t>d. Life expectancy as used here is period life expectancy, which is the amount of time that a person in a given year would expect to survive beyond his or her current age on the basis of that year’s mortality rates for various ages.</t>
  </si>
  <si>
    <r>
      <t>Life Expectancy at Birth (Years)</t>
    </r>
    <r>
      <rPr>
        <vertAlign val="superscript"/>
        <sz val="11"/>
        <rFont val="Arial"/>
        <family val="2"/>
      </rPr>
      <t>d</t>
    </r>
  </si>
  <si>
    <r>
      <t>Life Expectancy at Age 65 (Years)</t>
    </r>
    <r>
      <rPr>
        <vertAlign val="superscript"/>
        <sz val="11"/>
        <rFont val="Arial"/>
        <family val="2"/>
      </rPr>
      <t>d</t>
    </r>
  </si>
  <si>
    <t>*</t>
  </si>
  <si>
    <t xml:space="preserve">d. Medicare offsetting receipts, which reduce total outlays, consist of Medicare premiums, certain payments by states to Medicare, and amounts paid to providers and then recovered. </t>
  </si>
  <si>
    <r>
      <t>Medicare Offsetting Receipts</t>
    </r>
    <r>
      <rPr>
        <vertAlign val="superscript"/>
        <sz val="11"/>
        <color theme="1"/>
        <rFont val="Arial"/>
        <family val="2"/>
      </rPr>
      <t>d</t>
    </r>
  </si>
  <si>
    <r>
      <t>Other</t>
    </r>
    <r>
      <rPr>
        <vertAlign val="superscript"/>
        <sz val="11"/>
        <color theme="1"/>
        <rFont val="Arial"/>
        <family val="2"/>
      </rPr>
      <t>b</t>
    </r>
  </si>
  <si>
    <r>
      <t>Total Noninterest Spending</t>
    </r>
    <r>
      <rPr>
        <vertAlign val="superscript"/>
        <sz val="11"/>
        <color theme="1"/>
        <rFont val="Arial"/>
        <family val="2"/>
      </rPr>
      <t>b</t>
    </r>
  </si>
  <si>
    <r>
      <t>Total Spending</t>
    </r>
    <r>
      <rPr>
        <vertAlign val="superscript"/>
        <sz val="11"/>
        <color theme="1"/>
        <rFont val="Arial"/>
        <family val="2"/>
      </rPr>
      <t>b</t>
    </r>
  </si>
  <si>
    <t>b. When October 1 (the first day of the fiscal year) falls on a weekend, certain payments that would ordinarily have been made on that day are instead made at the end of September and thus are shifted into the previous fiscal year. Outlays presented in this table for programs affected by such timing shifts have been adjusted to remove the effects of those shifts.</t>
  </si>
  <si>
    <r>
      <t>Medicare</t>
    </r>
    <r>
      <rPr>
        <vertAlign val="superscript"/>
        <sz val="11"/>
        <color theme="1"/>
        <rFont val="Arial"/>
        <family val="2"/>
      </rPr>
      <t>a,b</t>
    </r>
  </si>
  <si>
    <t>a. When October 1 (the first day of the fiscal year) falls on a weekend, certain payments that would ordinarily have been made on that day are instead made at the end of September and thus are shifted into the previous fiscal year. Outlays presented in this table for programs affected by such timing shifts have been adjusted to remove the effects of those shifts.</t>
  </si>
  <si>
    <t>b. "Marketplace Subsidies" refers to spending to subsidize health insurance purchased through the marketplaces established under the Affordable Care Act and insurance provided though the Basic Health Program and spending to stabilize premiums for health insurance purchased by indviduals and small employers.</t>
  </si>
  <si>
    <r>
      <t>Net Medicare</t>
    </r>
    <r>
      <rPr>
        <vertAlign val="superscript"/>
        <sz val="11"/>
        <color theme="1"/>
        <rFont val="Arial"/>
        <family val="2"/>
      </rPr>
      <t>a</t>
    </r>
  </si>
  <si>
    <r>
      <t>Medicaid, CHIP, and Marketplace Subsidies</t>
    </r>
    <r>
      <rPr>
        <vertAlign val="superscript"/>
        <sz val="11"/>
        <rFont val="Arial"/>
        <family val="2"/>
      </rPr>
      <t>b</t>
    </r>
  </si>
  <si>
    <r>
      <t>Revenues Minus Total Noninterest Spending</t>
    </r>
    <r>
      <rPr>
        <vertAlign val="superscript"/>
        <sz val="11"/>
        <color theme="1"/>
        <rFont val="Arial"/>
        <family val="2"/>
      </rPr>
      <t>b</t>
    </r>
  </si>
  <si>
    <r>
      <t>Revenues Minus Total Spending</t>
    </r>
    <r>
      <rPr>
        <vertAlign val="superscript"/>
        <sz val="11"/>
        <color theme="1"/>
        <rFont val="Arial"/>
        <family val="2"/>
      </rPr>
      <t>b</t>
    </r>
  </si>
  <si>
    <t>The extended baseline projections, which generally reflect current law, follow CBO’s 10-year baseline budget projections and then extend most of the concepts underlying those projections for the rest of the long-term projection period.</t>
  </si>
  <si>
    <t>5. Federal Spending on Major Health Care Programs Under the Extended Baseline and Under the Assumption That Excess Cost Growth Equals Zero in 2031 and Later</t>
  </si>
  <si>
    <t>Percent</t>
  </si>
  <si>
    <t>7. OASI and DI Trust Funds and Primary Deficits or Shortfalls</t>
  </si>
  <si>
    <t xml:space="preserve">a. Outlays for Medicare represent net Medicare spending, which is gross spending for Medicare net of offsetting receipts (Medicare premiums, certain payments by states to Medicare, and amounts paid to providers and then recovered). </t>
  </si>
  <si>
    <t>Real GDP per person</t>
  </si>
  <si>
    <r>
      <t>Labor force productivity</t>
    </r>
    <r>
      <rPr>
        <vertAlign val="superscript"/>
        <sz val="11"/>
        <rFont val="Arial"/>
        <family val="2"/>
      </rPr>
      <t>b</t>
    </r>
  </si>
  <si>
    <t>a. Real values are nominal values that have been adjusted to remove the effects of changes in prices.</t>
  </si>
  <si>
    <r>
      <t>Medicaid, CHIP, and Marketplace Subsidies</t>
    </r>
    <r>
      <rPr>
        <vertAlign val="superscript"/>
        <sz val="11"/>
        <rFont val="Arial"/>
        <family val="2"/>
      </rPr>
      <t>c</t>
    </r>
  </si>
  <si>
    <t>c. Outlays for Medicaid, CHIP, and marketplace subsidies represent federal outlays for Medicaid and the Children's Health Insurance Program as well as outlays to subsidize health insurance purchased through the marketplaces established under the Affordable Care Act and related spending.</t>
  </si>
  <si>
    <r>
      <t>Contribution to Population Growth (Percentage points)</t>
    </r>
    <r>
      <rPr>
        <vertAlign val="superscript"/>
        <sz val="11"/>
        <color theme="1"/>
        <rFont val="Arial"/>
        <family val="2"/>
      </rPr>
      <t>b</t>
    </r>
  </si>
  <si>
    <r>
      <t>Growth of Population (Percent)</t>
    </r>
    <r>
      <rPr>
        <vertAlign val="superscript"/>
        <sz val="11"/>
        <color theme="1"/>
        <rFont val="Arial"/>
        <family val="2"/>
      </rPr>
      <t>a</t>
    </r>
  </si>
  <si>
    <r>
      <t>Percentage of Growth Attributable to:</t>
    </r>
    <r>
      <rPr>
        <vertAlign val="superscript"/>
        <sz val="11"/>
        <color theme="1"/>
        <rFont val="Arial"/>
        <family val="2"/>
      </rPr>
      <t>b</t>
    </r>
  </si>
  <si>
    <r>
      <t>Growth of Civilian Noninstitutionalized Population (Percent)</t>
    </r>
    <r>
      <rPr>
        <vertAlign val="superscript"/>
        <sz val="11"/>
        <rFont val="Arial"/>
        <family val="2"/>
      </rPr>
      <t>a,c</t>
    </r>
  </si>
  <si>
    <t>b. Numbers may not add up to totals because of rounding.</t>
  </si>
  <si>
    <t>a. The growth of the population shown here is calculated as the percentage change between the size of the population on January 1 of the current year and the size of the population on January 1 of the next year. For instance, the 1.2 percent growth of the population in 1990 is calculated as the percentage difference between the size of the population on January 1, 1990, and the size of the population on January 1, 1991.</t>
  </si>
  <si>
    <r>
      <t xml:space="preserve">On October 15, 2020, CBO reposted this file to correct values for the growth of the population, the contribution </t>
    </r>
    <r>
      <rPr>
        <i/>
        <sz val="11"/>
        <rFont val="Arial"/>
        <family val="2"/>
      </rPr>
      <t xml:space="preserve">of deaths </t>
    </r>
    <r>
      <rPr>
        <i/>
        <sz val="11"/>
        <color theme="1"/>
        <rFont val="Arial"/>
        <family val="2"/>
      </rPr>
      <t xml:space="preserve">to population growth, the percentage of growth attributable to births and deaths, the percentage of growth attributable to net immigration, and the growth </t>
    </r>
    <r>
      <rPr>
        <i/>
        <sz val="11"/>
        <color theme="1"/>
        <rFont val="Arial"/>
        <family val="2"/>
      </rPr>
      <t>of the civilian noninstitutionalized population in the sheet called "2. Demographic Vars."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</si>
</sst>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0.00_);_(&quot;$&quot;* \(#,##0.00\);_(&quot;$&quot;* &quot;-&quot;??_);_(@_)"/>
    <numFmt numFmtId="164" formatCode="0.0"/>
    <numFmt numFmtId="165" formatCode="yyyy\-mm\-dd\ hh:mm:ss"/>
    <numFmt numFmtId="166" formatCode="0.0000"/>
    <numFmt numFmtId="167" formatCode="#,##0.0"/>
    <numFmt numFmtId="168" formatCode="General_)"/>
    <numFmt numFmtId="169" formatCode="\+#,###_);\-#,###_);_(0_)"/>
    <numFmt numFmtId="170" formatCode="\+&quot;$&quot;#,###_);\-&quot;$&quot;#,###_);_(&quot;$&quot;0_)"/>
    <numFmt numFmtId="171" formatCode="@\:"/>
    <numFmt numFmtId="172" formatCode="@*._."/>
    <numFmt numFmtId="173" formatCode="#,###_);\-#,###_);_(0_)"/>
    <numFmt numFmtId="174" formatCode="&quot;$&quot;#,###_);\-&quot;$&quot;#,###_);_(&quot;$&quot;0_)"/>
    <numFmt numFmtId="175" formatCode="_-* #,##0.00_-;\-* #,##0.00_-;_-* &quot;-&quot;??_-;_-@_-"/>
    <numFmt numFmtId="176" formatCode="#,##0.000;\-#,##0.000;\-\-"/>
    <numFmt numFmtId="177" formatCode="#,##0.000;\-#,##0.000;\-\-\-"/>
    <numFmt numFmtId="178" formatCode="#,##0;\-#,##0;\-\-\-"/>
    <numFmt numFmtId="179" formatCode="#,##0.000"/>
    <numFmt numFmtId="180" formatCode="#,##0.0;\-#,##0.0;\-\-\-"/>
    <numFmt numFmtId="181" formatCode="0.000"/>
  </numFmts>
  <fonts count="58">
    <font>
      <sz val="11"/>
      <color theme="1"/>
      <name val="Calibri"/>
      <family val="2"/>
      <scheme val="minor"/>
    </font>
    <font>
      <sz val="11"/>
      <color theme="1"/>
      <name val="Calibri"/>
      <family val="2"/>
      <scheme val="minor"/>
    </font>
    <font>
      <sz val="11"/>
      <color theme="1"/>
      <name val="Arial"/>
      <family val="2"/>
    </font>
    <font>
      <u/>
      <sz val="11"/>
      <color theme="10"/>
      <name val="Calibri"/>
      <family val="2"/>
    </font>
    <font>
      <u/>
      <sz val="11"/>
      <color theme="10"/>
      <name val="Calibri"/>
      <family val="2"/>
      <scheme val="minor"/>
    </font>
    <font>
      <sz val="11"/>
      <color theme="3"/>
      <name val="Arial"/>
      <family val="2"/>
    </font>
    <font>
      <b/>
      <sz val="11"/>
      <color rgb="FFFF0000"/>
      <name val="Arial"/>
      <family val="2"/>
    </font>
    <font>
      <sz val="11"/>
      <color rgb="FF0070C0"/>
      <name val="Arial"/>
      <family val="2"/>
    </font>
    <font>
      <b/>
      <sz val="11"/>
      <color theme="1"/>
      <name val="Arial"/>
      <family val="2"/>
    </font>
    <font>
      <sz val="11"/>
      <name val="Arial"/>
      <family val="2"/>
    </font>
    <font>
      <i/>
      <sz val="11"/>
      <color theme="1"/>
      <name val="Arial"/>
      <family val="2"/>
    </font>
    <font>
      <sz val="10"/>
      <color theme="1"/>
      <name val="Bell Centennial Address"/>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2"/>
      <name val="Arial"/>
      <family val="2"/>
    </font>
    <font>
      <sz val="10"/>
      <name val="Courier"/>
      <family val="3"/>
    </font>
    <font>
      <sz val="12"/>
      <color theme="1"/>
      <name val="Arial"/>
      <family val="2"/>
    </font>
    <font>
      <b/>
      <sz val="10"/>
      <color rgb="FF3F3F3F"/>
      <name val="Arial"/>
      <family val="2"/>
    </font>
    <font>
      <b/>
      <sz val="10"/>
      <color theme="1"/>
      <name val="Arial"/>
      <family val="2"/>
    </font>
    <font>
      <sz val="10"/>
      <color rgb="FFFF0000"/>
      <name val="Arial"/>
      <family val="2"/>
    </font>
    <font>
      <sz val="11"/>
      <color rgb="FFFF0000"/>
      <name val="Arial"/>
      <family val="2"/>
    </font>
    <font>
      <sz val="8"/>
      <name val="Arial"/>
      <family val="2"/>
    </font>
    <font>
      <sz val="10"/>
      <name val="Arial"/>
      <family val="2"/>
    </font>
    <font>
      <b/>
      <sz val="11"/>
      <name val="Arial"/>
      <family val="2"/>
    </font>
    <font>
      <sz val="18"/>
      <color theme="3"/>
      <name val="Cambria"/>
      <family val="2"/>
      <scheme val="major"/>
    </font>
    <font>
      <sz val="10"/>
      <name val="Times New Roman"/>
      <family val="1"/>
    </font>
    <font>
      <b/>
      <sz val="10"/>
      <name val="Times New Roman"/>
      <family val="1"/>
    </font>
    <font>
      <u/>
      <sz val="10"/>
      <name val="Times New Roman"/>
      <family val="1"/>
    </font>
    <font>
      <i/>
      <sz val="10"/>
      <name val="Times New Roman"/>
      <family val="1"/>
    </font>
    <font>
      <sz val="11"/>
      <color indexed="8"/>
      <name val="Calibri"/>
      <family val="2"/>
    </font>
    <font>
      <sz val="10"/>
      <color indexed="8"/>
      <name val="Arial"/>
      <family val="2"/>
    </font>
    <font>
      <u/>
      <sz val="10"/>
      <color indexed="12"/>
      <name val="Arial MT"/>
      <family val="3"/>
    </font>
    <font>
      <sz val="12"/>
      <color theme="1"/>
      <name val="Times New Roman"/>
      <family val="1"/>
    </font>
    <font>
      <sz val="10"/>
      <name val="Arial MT"/>
      <family val="3"/>
    </font>
    <font>
      <sz val="12"/>
      <name val="Times New Roman"/>
      <family val="1"/>
    </font>
    <font>
      <sz val="8"/>
      <name val="Arial Narrow"/>
      <family val="2"/>
    </font>
    <font>
      <sz val="10"/>
      <name val="Arial MT"/>
      <family val="2"/>
    </font>
    <font>
      <sz val="10"/>
      <name val="SWISS"/>
    </font>
    <font>
      <sz val="10"/>
      <name val="Arial MT"/>
    </font>
    <font>
      <sz val="10"/>
      <name val="MS Sans Serif"/>
      <family val="2"/>
    </font>
    <font>
      <sz val="11"/>
      <color indexed="8"/>
      <name val="Calibri"/>
      <family val="2"/>
      <scheme val="minor"/>
    </font>
    <font>
      <sz val="11"/>
      <color rgb="FF0099CC"/>
      <name val="Arial"/>
      <family val="2"/>
    </font>
    <font>
      <vertAlign val="superscript"/>
      <sz val="11"/>
      <color theme="1"/>
      <name val="Arial"/>
      <family val="2"/>
    </font>
    <font>
      <vertAlign val="superscript"/>
      <sz val="11"/>
      <name val="Arial"/>
      <family val="2"/>
    </font>
    <font>
      <i/>
      <sz val="1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2630">
    <xf numFmtId="0" fontId="0" fillId="0" borderId="0"/>
    <xf numFmtId="0" fontId="3" fillId="0" borderId="0">
      <alignment vertical="top"/>
      <protection locked="0"/>
    </xf>
    <xf numFmtId="0" fontId="4" fillId="0" borderId="0"/>
    <xf numFmtId="0" fontId="11" fillId="0" borderId="0"/>
    <xf numFmtId="0" fontId="1" fillId="0" borderId="0"/>
    <xf numFmtId="0" fontId="12" fillId="10" borderId="0"/>
    <xf numFmtId="0" fontId="12" fillId="14" borderId="0"/>
    <xf numFmtId="0" fontId="12" fillId="18" borderId="0"/>
    <xf numFmtId="0" fontId="12" fillId="22" borderId="0"/>
    <xf numFmtId="0" fontId="12" fillId="26" borderId="0"/>
    <xf numFmtId="0" fontId="12" fillId="30" borderId="0"/>
    <xf numFmtId="0" fontId="12" fillId="11" borderId="0"/>
    <xf numFmtId="0" fontId="12" fillId="15" borderId="0"/>
    <xf numFmtId="0" fontId="12" fillId="19" borderId="0"/>
    <xf numFmtId="0" fontId="12" fillId="23" borderId="0"/>
    <xf numFmtId="0" fontId="12" fillId="27" borderId="0"/>
    <xf numFmtId="0" fontId="12" fillId="31" borderId="0"/>
    <xf numFmtId="0" fontId="13" fillId="12" borderId="0"/>
    <xf numFmtId="0" fontId="13" fillId="16" borderId="0"/>
    <xf numFmtId="0" fontId="13" fillId="20" borderId="0"/>
    <xf numFmtId="0" fontId="13" fillId="24" borderId="0"/>
    <xf numFmtId="0" fontId="13" fillId="28" borderId="0"/>
    <xf numFmtId="0" fontId="13" fillId="32" borderId="0"/>
    <xf numFmtId="0" fontId="13" fillId="9" borderId="0"/>
    <xf numFmtId="0" fontId="13" fillId="13" borderId="0"/>
    <xf numFmtId="0" fontId="13" fillId="17" borderId="0"/>
    <xf numFmtId="0" fontId="13" fillId="21" borderId="0"/>
    <xf numFmtId="0" fontId="13" fillId="25" borderId="0"/>
    <xf numFmtId="0" fontId="13" fillId="29" borderId="0"/>
    <xf numFmtId="0" fontId="14" fillId="3" borderId="0"/>
    <xf numFmtId="0" fontId="15" fillId="6" borderId="4"/>
    <xf numFmtId="0" fontId="16" fillId="7" borderId="7"/>
    <xf numFmtId="0" fontId="17" fillId="0" borderId="0"/>
    <xf numFmtId="0" fontId="17" fillId="0" borderId="0"/>
    <xf numFmtId="0" fontId="18" fillId="0" borderId="0"/>
    <xf numFmtId="0" fontId="19" fillId="2" borderId="0"/>
    <xf numFmtId="0" fontId="20" fillId="0" borderId="1"/>
    <xf numFmtId="0" fontId="21" fillId="0" borderId="2"/>
    <xf numFmtId="0" fontId="22" fillId="0" borderId="3"/>
    <xf numFmtId="0" fontId="22" fillId="0" borderId="0"/>
    <xf numFmtId="0" fontId="23" fillId="0" borderId="0"/>
    <xf numFmtId="0" fontId="24" fillId="5" borderId="4"/>
    <xf numFmtId="0" fontId="25" fillId="0" borderId="6"/>
    <xf numFmtId="0" fontId="26" fillId="4" borderId="0"/>
    <xf numFmtId="0" fontId="35" fillId="0" borderId="0"/>
    <xf numFmtId="0" fontId="27" fillId="0" borderId="0"/>
    <xf numFmtId="0" fontId="35" fillId="0" borderId="0"/>
    <xf numFmtId="0" fontId="35" fillId="0" borderId="0"/>
    <xf numFmtId="0" fontId="35" fillId="0" borderId="0"/>
    <xf numFmtId="0" fontId="1" fillId="0" borderId="0"/>
    <xf numFmtId="0" fontId="35" fillId="0" borderId="0"/>
    <xf numFmtId="168" fontId="28" fillId="0" borderId="0"/>
    <xf numFmtId="0" fontId="1" fillId="0" borderId="0"/>
    <xf numFmtId="0" fontId="12" fillId="0" borderId="0"/>
    <xf numFmtId="0" fontId="29" fillId="0" borderId="0"/>
    <xf numFmtId="0" fontId="12" fillId="0" borderId="0"/>
    <xf numFmtId="0" fontId="35" fillId="0" borderId="0"/>
    <xf numFmtId="0" fontId="35" fillId="0" borderId="0"/>
    <xf numFmtId="0" fontId="12" fillId="8" borderId="8"/>
    <xf numFmtId="0" fontId="30" fillId="6" borderId="5"/>
    <xf numFmtId="0" fontId="11" fillId="0" borderId="0"/>
    <xf numFmtId="0" fontId="31" fillId="0" borderId="9"/>
    <xf numFmtId="0" fontId="32" fillId="0" borderId="0"/>
    <xf numFmtId="0" fontId="35" fillId="0" borderId="0"/>
    <xf numFmtId="0" fontId="37" fillId="0" borderId="0"/>
    <xf numFmtId="169" fontId="38" fillId="0" borderId="0">
      <alignment horizontal="right"/>
    </xf>
    <xf numFmtId="170" fontId="38" fillId="0" borderId="0">
      <alignment horizontal="right"/>
    </xf>
    <xf numFmtId="170" fontId="39" fillId="0" borderId="0">
      <alignment horizontal="right"/>
    </xf>
    <xf numFmtId="170" fontId="39" fillId="0" borderId="0">
      <alignment horizontal="right"/>
    </xf>
    <xf numFmtId="169" fontId="40" fillId="0" borderId="0">
      <alignment horizontal="right"/>
    </xf>
    <xf numFmtId="0" fontId="12"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2"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2"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2"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2"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2"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2"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2"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2"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2"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2"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2"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2"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2"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2"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2"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2"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2"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2"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2"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2"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2"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2"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2"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34" fillId="33" borderId="0"/>
    <xf numFmtId="171" fontId="38" fillId="0" borderId="0">
      <alignment horizontal="left"/>
    </xf>
    <xf numFmtId="172" fontId="38" fillId="0" borderId="0">
      <alignment horizontal="left" indent="1"/>
    </xf>
    <xf numFmtId="172" fontId="41" fillId="0" borderId="0">
      <alignment horizontal="left" indent="2"/>
    </xf>
    <xf numFmtId="172" fontId="38" fillId="0" borderId="0">
      <alignment horizontal="left"/>
    </xf>
    <xf numFmtId="172" fontId="39" fillId="0" borderId="0">
      <alignment horizontal="left" indent="2"/>
    </xf>
    <xf numFmtId="0" fontId="41" fillId="0" borderId="0">
      <alignment horizontal="right"/>
    </xf>
    <xf numFmtId="173" fontId="38" fillId="0" borderId="0">
      <alignment horizontal="right"/>
    </xf>
    <xf numFmtId="174" fontId="38" fillId="0" borderId="0">
      <alignment horizontal="right"/>
    </xf>
    <xf numFmtId="173" fontId="40" fillId="0" borderId="0">
      <alignment horizontal="right"/>
    </xf>
    <xf numFmtId="174" fontId="39" fillId="0" borderId="0">
      <alignment horizontal="right"/>
    </xf>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1"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35" fillId="0" borderId="0"/>
    <xf numFmtId="0" fontId="35" fillId="0" borderId="0"/>
    <xf numFmtId="0" fontId="35"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35" fillId="0" borderId="0"/>
    <xf numFmtId="0" fontId="42" fillId="0" borderId="0"/>
    <xf numFmtId="0" fontId="42" fillId="0" borderId="0"/>
    <xf numFmtId="0" fontId="1" fillId="0" borderId="0"/>
    <xf numFmtId="175" fontId="35" fillId="0" borderId="0"/>
    <xf numFmtId="0" fontId="35" fillId="0" borderId="0"/>
    <xf numFmtId="0" fontId="35" fillId="0" borderId="0"/>
    <xf numFmtId="0" fontId="1" fillId="0" borderId="0"/>
    <xf numFmtId="0" fontId="35" fillId="0" borderId="0"/>
    <xf numFmtId="0" fontId="42" fillId="0" borderId="0"/>
    <xf numFmtId="0" fontId="1" fillId="0" borderId="0"/>
    <xf numFmtId="0" fontId="27" fillId="0" borderId="0"/>
    <xf numFmtId="0" fontId="27" fillId="0" borderId="0"/>
    <xf numFmtId="0" fontId="1" fillId="0" borderId="0"/>
    <xf numFmtId="0" fontId="43" fillId="0" borderId="0"/>
    <xf numFmtId="0" fontId="43" fillId="0" borderId="0"/>
    <xf numFmtId="0" fontId="12" fillId="0" borderId="0"/>
    <xf numFmtId="0" fontId="12" fillId="0" borderId="0"/>
    <xf numFmtId="0" fontId="1" fillId="0" borderId="0"/>
    <xf numFmtId="0" fontId="27" fillId="0" borderId="0"/>
    <xf numFmtId="0" fontId="1" fillId="0" borderId="0"/>
    <xf numFmtId="175" fontId="27" fillId="0" borderId="0"/>
    <xf numFmtId="44" fontId="1" fillId="0" borderId="0"/>
    <xf numFmtId="44" fontId="1" fillId="0" borderId="0"/>
    <xf numFmtId="44" fontId="42" fillId="0" borderId="0"/>
    <xf numFmtId="44" fontId="42"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42" fillId="0" borderId="0"/>
    <xf numFmtId="44" fontId="42"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42"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42"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0" fontId="35" fillId="0" borderId="0"/>
    <xf numFmtId="176" fontId="35" fillId="0" borderId="0"/>
    <xf numFmtId="172" fontId="38" fillId="0" borderId="0">
      <alignment horizontal="left"/>
    </xf>
    <xf numFmtId="0" fontId="35" fillId="0" borderId="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44"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1" fillId="0" borderId="0"/>
    <xf numFmtId="177" fontId="27" fillId="0" borderId="0"/>
    <xf numFmtId="177"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27" fillId="0" borderId="0"/>
    <xf numFmtId="177" fontId="27" fillId="0" borderId="0"/>
    <xf numFmtId="177" fontId="35" fillId="0" borderId="0"/>
    <xf numFmtId="177" fontId="27" fillId="0" borderId="0"/>
    <xf numFmtId="0" fontId="27" fillId="0" borderId="0"/>
    <xf numFmtId="0" fontId="35" fillId="0" borderId="0"/>
    <xf numFmtId="0" fontId="1" fillId="0" borderId="0"/>
    <xf numFmtId="177" fontId="27" fillId="0" borderId="0"/>
    <xf numFmtId="177" fontId="27" fillId="0" borderId="0"/>
    <xf numFmtId="177" fontId="27" fillId="0" borderId="0"/>
    <xf numFmtId="178" fontId="27" fillId="0" borderId="0"/>
    <xf numFmtId="178" fontId="27" fillId="0" borderId="0"/>
    <xf numFmtId="177" fontId="27" fillId="0" borderId="0"/>
    <xf numFmtId="177" fontId="27" fillId="0" borderId="0"/>
    <xf numFmtId="178" fontId="27" fillId="0" borderId="0"/>
    <xf numFmtId="178" fontId="43" fillId="0" borderId="0"/>
    <xf numFmtId="178" fontId="43" fillId="0" borderId="0"/>
    <xf numFmtId="178" fontId="43"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27" fillId="0" borderId="0"/>
    <xf numFmtId="177" fontId="27" fillId="0" borderId="0"/>
    <xf numFmtId="177"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27" fillId="0" borderId="0"/>
    <xf numFmtId="177" fontId="27" fillId="0" borderId="0"/>
    <xf numFmtId="177" fontId="27" fillId="0" borderId="0"/>
    <xf numFmtId="177" fontId="35" fillId="0" borderId="0"/>
    <xf numFmtId="177" fontId="35" fillId="0" borderId="0"/>
    <xf numFmtId="0" fontId="27" fillId="0" borderId="0"/>
    <xf numFmtId="0" fontId="27" fillId="0" borderId="0"/>
    <xf numFmtId="177" fontId="27" fillId="0" borderId="0"/>
    <xf numFmtId="177" fontId="27"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27" fillId="0" borderId="0"/>
    <xf numFmtId="177" fontId="27" fillId="0" borderId="0"/>
    <xf numFmtId="177" fontId="27" fillId="0" borderId="0"/>
    <xf numFmtId="177" fontId="35" fillId="0" borderId="0"/>
    <xf numFmtId="0" fontId="1" fillId="0" borderId="0"/>
    <xf numFmtId="178" fontId="35" fillId="0" borderId="0"/>
    <xf numFmtId="178" fontId="35" fillId="0" borderId="0"/>
    <xf numFmtId="177" fontId="27" fillId="0" borderId="0"/>
    <xf numFmtId="179" fontId="12" fillId="0" borderId="0"/>
    <xf numFmtId="179" fontId="12" fillId="0" borderId="0"/>
    <xf numFmtId="177" fontId="27" fillId="0" borderId="0"/>
    <xf numFmtId="178" fontId="35" fillId="0" borderId="0"/>
    <xf numFmtId="177" fontId="27" fillId="0" borderId="0"/>
    <xf numFmtId="178" fontId="35" fillId="0" borderId="0"/>
    <xf numFmtId="177" fontId="35" fillId="0" borderId="0"/>
    <xf numFmtId="177" fontId="35" fillId="0" borderId="0"/>
    <xf numFmtId="177" fontId="35" fillId="0" borderId="0"/>
    <xf numFmtId="0" fontId="1" fillId="0" borderId="0"/>
    <xf numFmtId="178" fontId="35" fillId="0" borderId="0"/>
    <xf numFmtId="178" fontId="35" fillId="0" borderId="0"/>
    <xf numFmtId="177" fontId="27" fillId="0" borderId="0"/>
    <xf numFmtId="179" fontId="12" fillId="0" borderId="0"/>
    <xf numFmtId="179" fontId="12" fillId="0" borderId="0"/>
    <xf numFmtId="177" fontId="27" fillId="0" borderId="0"/>
    <xf numFmtId="178" fontId="35" fillId="0" borderId="0"/>
    <xf numFmtId="167" fontId="45" fillId="0" borderId="0"/>
    <xf numFmtId="177" fontId="27" fillId="0" borderId="0"/>
    <xf numFmtId="167" fontId="45" fillId="0" borderId="0"/>
    <xf numFmtId="177" fontId="35" fillId="0" borderId="0"/>
    <xf numFmtId="177" fontId="35" fillId="0" borderId="0"/>
    <xf numFmtId="177" fontId="35" fillId="0" borderId="0"/>
    <xf numFmtId="177"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5" fillId="0" borderId="0"/>
    <xf numFmtId="178" fontId="35" fillId="0" borderId="0"/>
    <xf numFmtId="0" fontId="1" fillId="0" borderId="0"/>
    <xf numFmtId="178" fontId="35" fillId="0" borderId="0"/>
    <xf numFmtId="178" fontId="35" fillId="0" borderId="0"/>
    <xf numFmtId="177" fontId="27" fillId="0" borderId="0"/>
    <xf numFmtId="0" fontId="12" fillId="0" borderId="0"/>
    <xf numFmtId="0" fontId="12" fillId="0" borderId="0"/>
    <xf numFmtId="177" fontId="27" fillId="0" borderId="0"/>
    <xf numFmtId="178" fontId="35" fillId="0" borderId="0"/>
    <xf numFmtId="177" fontId="27" fillId="0" borderId="0"/>
    <xf numFmtId="178" fontId="35" fillId="0" borderId="0"/>
    <xf numFmtId="0" fontId="35" fillId="0" borderId="0"/>
    <xf numFmtId="0" fontId="35" fillId="0" borderId="0"/>
    <xf numFmtId="0" fontId="35" fillId="0" borderId="0"/>
    <xf numFmtId="0" fontId="35" fillId="0" borderId="0"/>
    <xf numFmtId="177" fontId="35" fillId="0" borderId="0"/>
    <xf numFmtId="177" fontId="35" fillId="0" borderId="0"/>
    <xf numFmtId="177" fontId="35" fillId="0" borderId="0"/>
    <xf numFmtId="177" fontId="35" fillId="0" borderId="0"/>
    <xf numFmtId="178" fontId="35" fillId="0" borderId="0"/>
    <xf numFmtId="178" fontId="35" fillId="0" borderId="0"/>
    <xf numFmtId="178" fontId="35" fillId="0" borderId="0"/>
    <xf numFmtId="178" fontId="35" fillId="0" borderId="0"/>
    <xf numFmtId="178" fontId="35" fillId="0" borderId="0"/>
    <xf numFmtId="0" fontId="1" fillId="0" borderId="0"/>
    <xf numFmtId="0" fontId="35" fillId="0" borderId="0"/>
    <xf numFmtId="0" fontId="35" fillId="0" borderId="0"/>
    <xf numFmtId="177" fontId="27" fillId="0" borderId="0"/>
    <xf numFmtId="178" fontId="35" fillId="0" borderId="0"/>
    <xf numFmtId="178" fontId="35" fillId="0" borderId="0"/>
    <xf numFmtId="177" fontId="27" fillId="0" borderId="0"/>
    <xf numFmtId="178" fontId="35" fillId="0" borderId="0"/>
    <xf numFmtId="177" fontId="27" fillId="0" borderId="0"/>
    <xf numFmtId="178" fontId="35" fillId="0" borderId="0"/>
    <xf numFmtId="0" fontId="43" fillId="0" borderId="0">
      <alignment vertical="top"/>
    </xf>
    <xf numFmtId="0" fontId="43" fillId="0" borderId="0">
      <alignment vertical="top"/>
    </xf>
    <xf numFmtId="0" fontId="35" fillId="0" borderId="0"/>
    <xf numFmtId="177" fontId="27" fillId="0" borderId="0"/>
    <xf numFmtId="0" fontId="35" fillId="0" borderId="0"/>
    <xf numFmtId="0" fontId="43" fillId="0" borderId="0">
      <alignment vertical="top"/>
    </xf>
    <xf numFmtId="178" fontId="35" fillId="0" borderId="0"/>
    <xf numFmtId="177" fontId="27" fillId="0" borderId="0"/>
    <xf numFmtId="178" fontId="35" fillId="0" borderId="0"/>
    <xf numFmtId="178" fontId="35" fillId="0" borderId="0"/>
    <xf numFmtId="177" fontId="27" fillId="0" borderId="0"/>
    <xf numFmtId="178" fontId="35" fillId="0" borderId="0"/>
    <xf numFmtId="0" fontId="27" fillId="0" borderId="0"/>
    <xf numFmtId="0" fontId="27" fillId="0" borderId="0"/>
    <xf numFmtId="0" fontId="35" fillId="0" borderId="0"/>
    <xf numFmtId="177" fontId="27" fillId="0" borderId="0"/>
    <xf numFmtId="0" fontId="35" fillId="0" borderId="0"/>
    <xf numFmtId="0" fontId="1" fillId="0" borderId="0"/>
    <xf numFmtId="178" fontId="35" fillId="0" borderId="0"/>
    <xf numFmtId="177" fontId="27" fillId="0" borderId="0"/>
    <xf numFmtId="178" fontId="35" fillId="0" borderId="0"/>
    <xf numFmtId="178" fontId="35" fillId="0" borderId="0"/>
    <xf numFmtId="177" fontId="27" fillId="0" borderId="0"/>
    <xf numFmtId="178" fontId="35" fillId="0" borderId="0"/>
    <xf numFmtId="0" fontId="35" fillId="0" borderId="0"/>
    <xf numFmtId="177" fontId="27" fillId="0" borderId="0"/>
    <xf numFmtId="177" fontId="27" fillId="0" borderId="0"/>
    <xf numFmtId="0" fontId="35" fillId="0" borderId="0"/>
    <xf numFmtId="0" fontId="35" fillId="0" borderId="0"/>
    <xf numFmtId="0" fontId="35" fillId="0" borderId="0"/>
    <xf numFmtId="0" fontId="35" fillId="0" borderId="0"/>
    <xf numFmtId="0"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80" fontId="46"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80" fontId="46" fillId="0" borderId="0"/>
    <xf numFmtId="180" fontId="46" fillId="0" borderId="0"/>
    <xf numFmtId="180" fontId="46" fillId="0" borderId="0"/>
    <xf numFmtId="178" fontId="35" fillId="0" borderId="0"/>
    <xf numFmtId="178" fontId="1" fillId="0" borderId="0"/>
    <xf numFmtId="178" fontId="1" fillId="0" borderId="0"/>
    <xf numFmtId="178" fontId="1" fillId="0" borderId="0"/>
    <xf numFmtId="178"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35" fillId="0" borderId="0"/>
    <xf numFmtId="178" fontId="35" fillId="0" borderId="0"/>
    <xf numFmtId="178" fontId="35" fillId="0" borderId="0"/>
    <xf numFmtId="178" fontId="35" fillId="0" borderId="0"/>
    <xf numFmtId="178" fontId="35" fillId="0" borderId="0"/>
    <xf numFmtId="0" fontId="35" fillId="0" borderId="0"/>
    <xf numFmtId="177" fontId="27"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7" fontId="27" fillId="0" borderId="0"/>
    <xf numFmtId="177" fontId="27"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7" fontId="27" fillId="0" borderId="0"/>
    <xf numFmtId="177" fontId="27"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7" fillId="0" borderId="0"/>
    <xf numFmtId="178" fontId="35" fillId="0" borderId="0"/>
    <xf numFmtId="0" fontId="27" fillId="0" borderId="0"/>
    <xf numFmtId="178"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35" fillId="0" borderId="0"/>
    <xf numFmtId="178" fontId="35" fillId="0" borderId="0"/>
    <xf numFmtId="178" fontId="35" fillId="0" borderId="0"/>
    <xf numFmtId="178" fontId="35" fillId="0" borderId="0"/>
    <xf numFmtId="178" fontId="35" fillId="0" borderId="0"/>
    <xf numFmtId="178"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35" fillId="0" borderId="0"/>
    <xf numFmtId="178" fontId="35" fillId="0" borderId="0"/>
    <xf numFmtId="178" fontId="35" fillId="0" borderId="0"/>
    <xf numFmtId="178" fontId="35" fillId="0" borderId="0"/>
    <xf numFmtId="178" fontId="35" fillId="0" borderId="0"/>
    <xf numFmtId="178"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35" fillId="0" borderId="0"/>
    <xf numFmtId="178" fontId="35" fillId="0" borderId="0"/>
    <xf numFmtId="178" fontId="35" fillId="0" borderId="0"/>
    <xf numFmtId="178" fontId="35" fillId="0" borderId="0"/>
    <xf numFmtId="178" fontId="35" fillId="0" borderId="0"/>
    <xf numFmtId="178" fontId="35" fillId="0" borderId="0"/>
    <xf numFmtId="178"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5" fillId="0" borderId="0"/>
    <xf numFmtId="178" fontId="35" fillId="0" borderId="0"/>
    <xf numFmtId="178"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35" fillId="0" borderId="0"/>
    <xf numFmtId="180" fontId="46" fillId="0" borderId="0"/>
    <xf numFmtId="177" fontId="27" fillId="0" borderId="0"/>
    <xf numFmtId="177" fontId="27" fillId="0" borderId="0"/>
    <xf numFmtId="177" fontId="27" fillId="0" borderId="0"/>
    <xf numFmtId="178" fontId="35" fillId="0" borderId="0"/>
    <xf numFmtId="177" fontId="27" fillId="0" borderId="0"/>
    <xf numFmtId="177" fontId="27" fillId="0" borderId="0"/>
    <xf numFmtId="167" fontId="47" fillId="0" borderId="0"/>
    <xf numFmtId="177" fontId="27" fillId="0" borderId="0"/>
    <xf numFmtId="177" fontId="27" fillId="0" borderId="0"/>
    <xf numFmtId="167" fontId="47" fillId="0" borderId="0"/>
    <xf numFmtId="177" fontId="27" fillId="0" borderId="0"/>
    <xf numFmtId="0" fontId="12" fillId="0" borderId="0"/>
    <xf numFmtId="177" fontId="35" fillId="0" borderId="0"/>
    <xf numFmtId="0" fontId="12" fillId="0" borderId="0"/>
    <xf numFmtId="0" fontId="1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7" fillId="0" borderId="0"/>
    <xf numFmtId="0" fontId="1" fillId="0" borderId="0"/>
    <xf numFmtId="178" fontId="35" fillId="0" borderId="0"/>
    <xf numFmtId="177" fontId="27" fillId="0" borderId="0"/>
    <xf numFmtId="177" fontId="27" fillId="0" borderId="0"/>
    <xf numFmtId="177"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35" fillId="0" borderId="0"/>
    <xf numFmtId="177" fontId="27" fillId="0" borderId="0"/>
    <xf numFmtId="177" fontId="2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77" fontId="27" fillId="0" borderId="0"/>
    <xf numFmtId="177" fontId="27" fillId="0" borderId="0"/>
    <xf numFmtId="177" fontId="27" fillId="0" borderId="0"/>
    <xf numFmtId="178" fontId="35" fillId="0" borderId="0"/>
    <xf numFmtId="0" fontId="1" fillId="0" borderId="0"/>
    <xf numFmtId="178" fontId="27" fillId="0" borderId="0"/>
    <xf numFmtId="0" fontId="46" fillId="0" borderId="0"/>
    <xf numFmtId="178" fontId="35" fillId="0" borderId="0"/>
    <xf numFmtId="0" fontId="27" fillId="0" borderId="0"/>
    <xf numFmtId="178" fontId="35" fillId="0" borderId="0"/>
    <xf numFmtId="177" fontId="27" fillId="0" borderId="0"/>
    <xf numFmtId="177" fontId="27" fillId="0" borderId="0"/>
    <xf numFmtId="177" fontId="27" fillId="0" borderId="0"/>
    <xf numFmtId="178" fontId="35" fillId="0" borderId="0"/>
    <xf numFmtId="177" fontId="27" fillId="0" borderId="0"/>
    <xf numFmtId="177" fontId="27" fillId="0" borderId="0"/>
    <xf numFmtId="177" fontId="27" fillId="0" borderId="0"/>
    <xf numFmtId="0" fontId="27" fillId="0" borderId="0"/>
    <xf numFmtId="0" fontId="35" fillId="0" borderId="0"/>
    <xf numFmtId="177" fontId="27" fillId="0" borderId="0"/>
    <xf numFmtId="177" fontId="27" fillId="0" borderId="0"/>
    <xf numFmtId="0" fontId="35" fillId="0" borderId="0"/>
    <xf numFmtId="177" fontId="27" fillId="0" borderId="0"/>
    <xf numFmtId="177" fontId="27" fillId="0" borderId="0"/>
    <xf numFmtId="0" fontId="35" fillId="0" borderId="0"/>
    <xf numFmtId="177" fontId="27" fillId="0" borderId="0"/>
    <xf numFmtId="177" fontId="27" fillId="0" borderId="0"/>
    <xf numFmtId="0" fontId="1" fillId="0" borderId="0"/>
    <xf numFmtId="0" fontId="1" fillId="0" borderId="0"/>
    <xf numFmtId="178" fontId="35" fillId="0" borderId="0"/>
    <xf numFmtId="0" fontId="27" fillId="0" borderId="0"/>
    <xf numFmtId="178" fontId="35" fillId="0" borderId="0"/>
    <xf numFmtId="0" fontId="27" fillId="0" borderId="0"/>
    <xf numFmtId="178" fontId="35" fillId="0" borderId="0"/>
    <xf numFmtId="0" fontId="27" fillId="0" borderId="0"/>
    <xf numFmtId="178" fontId="35" fillId="0" borderId="0"/>
    <xf numFmtId="0" fontId="1" fillId="0" borderId="0"/>
    <xf numFmtId="0" fontId="1" fillId="0" borderId="0"/>
    <xf numFmtId="178" fontId="35" fillId="0" borderId="0"/>
    <xf numFmtId="0" fontId="27" fillId="0" borderId="0"/>
    <xf numFmtId="178" fontId="35" fillId="0" borderId="0"/>
    <xf numFmtId="0" fontId="27" fillId="0" borderId="0"/>
    <xf numFmtId="0" fontId="27" fillId="0" borderId="0"/>
    <xf numFmtId="178" fontId="35" fillId="0" borderId="0"/>
    <xf numFmtId="0" fontId="27" fillId="0" borderId="0"/>
    <xf numFmtId="178" fontId="35" fillId="0" borderId="0"/>
    <xf numFmtId="0" fontId="27" fillId="0" borderId="0"/>
    <xf numFmtId="0" fontId="27" fillId="0" borderId="0"/>
    <xf numFmtId="178" fontId="35" fillId="0" borderId="0"/>
    <xf numFmtId="0" fontId="27" fillId="0" borderId="0"/>
    <xf numFmtId="178" fontId="35" fillId="0" borderId="0"/>
    <xf numFmtId="0" fontId="27" fillId="0" borderId="0"/>
    <xf numFmtId="0" fontId="27" fillId="0" borderId="0"/>
    <xf numFmtId="178" fontId="35" fillId="0" borderId="0"/>
    <xf numFmtId="0" fontId="27" fillId="0" borderId="0"/>
    <xf numFmtId="178" fontId="35" fillId="0" borderId="0"/>
    <xf numFmtId="0" fontId="1" fillId="0" borderId="0"/>
    <xf numFmtId="177" fontId="35" fillId="0" borderId="0"/>
    <xf numFmtId="177" fontId="35" fillId="0" borderId="0"/>
    <xf numFmtId="0" fontId="27" fillId="0" borderId="0"/>
    <xf numFmtId="177" fontId="35" fillId="0" borderId="0"/>
    <xf numFmtId="177" fontId="35" fillId="0" borderId="0"/>
    <xf numFmtId="0" fontId="27" fillId="0" borderId="0"/>
    <xf numFmtId="177" fontId="35" fillId="0" borderId="0"/>
    <xf numFmtId="0" fontId="27" fillId="0" borderId="0"/>
    <xf numFmtId="177" fontId="35" fillId="0" borderId="0"/>
    <xf numFmtId="0" fontId="48" fillId="0" borderId="0"/>
    <xf numFmtId="177" fontId="35" fillId="0" borderId="0"/>
    <xf numFmtId="177" fontId="35" fillId="0" borderId="0"/>
    <xf numFmtId="0" fontId="27" fillId="0" borderId="0"/>
    <xf numFmtId="177" fontId="35" fillId="0" borderId="0"/>
    <xf numFmtId="177" fontId="35" fillId="0" borderId="0"/>
    <xf numFmtId="0" fontId="27" fillId="0" borderId="0"/>
    <xf numFmtId="177" fontId="35" fillId="0" borderId="0"/>
    <xf numFmtId="0" fontId="27" fillId="0" borderId="0"/>
    <xf numFmtId="177" fontId="35" fillId="0" borderId="0"/>
    <xf numFmtId="0" fontId="1" fillId="0" borderId="0"/>
    <xf numFmtId="178" fontId="35" fillId="0" borderId="0"/>
    <xf numFmtId="178" fontId="35" fillId="0" borderId="0"/>
    <xf numFmtId="0" fontId="27" fillId="0" borderId="0"/>
    <xf numFmtId="0" fontId="27" fillId="0" borderId="0"/>
    <xf numFmtId="178" fontId="35" fillId="0" borderId="0"/>
    <xf numFmtId="178" fontId="35" fillId="0" borderId="0"/>
    <xf numFmtId="177" fontId="27" fillId="0" borderId="0"/>
    <xf numFmtId="177" fontId="27" fillId="0" borderId="0"/>
    <xf numFmtId="177" fontId="27" fillId="0" borderId="0"/>
    <xf numFmtId="0" fontId="1" fillId="0" borderId="0"/>
    <xf numFmtId="178" fontId="27" fillId="0" borderId="0"/>
    <xf numFmtId="178" fontId="27" fillId="0" borderId="0"/>
    <xf numFmtId="178" fontId="35" fillId="0" borderId="0"/>
    <xf numFmtId="178" fontId="27" fillId="0" borderId="0"/>
    <xf numFmtId="178" fontId="35" fillId="0" borderId="0"/>
    <xf numFmtId="0" fontId="1" fillId="0" borderId="0"/>
    <xf numFmtId="177" fontId="35" fillId="0" borderId="0"/>
    <xf numFmtId="177" fontId="35" fillId="0" borderId="0"/>
    <xf numFmtId="177" fontId="27" fillId="0" borderId="0"/>
    <xf numFmtId="0" fontId="27" fillId="0" borderId="0"/>
    <xf numFmtId="0" fontId="27" fillId="0" borderId="0"/>
    <xf numFmtId="178" fontId="35" fillId="0" borderId="0"/>
    <xf numFmtId="177" fontId="27" fillId="0" borderId="0"/>
    <xf numFmtId="178" fontId="35" fillId="0" borderId="0"/>
    <xf numFmtId="0" fontId="27" fillId="0" borderId="0"/>
    <xf numFmtId="0" fontId="27" fillId="0" borderId="0"/>
    <xf numFmtId="177" fontId="35" fillId="0" borderId="0"/>
    <xf numFmtId="0" fontId="1" fillId="0" borderId="0"/>
    <xf numFmtId="178" fontId="35" fillId="0" borderId="0"/>
    <xf numFmtId="0" fontId="27" fillId="0" borderId="0"/>
    <xf numFmtId="178" fontId="35" fillId="0" borderId="0"/>
    <xf numFmtId="0" fontId="35" fillId="0" borderId="0"/>
    <xf numFmtId="178" fontId="43" fillId="0" borderId="0"/>
    <xf numFmtId="178" fontId="43" fillId="0" borderId="0"/>
    <xf numFmtId="178" fontId="43" fillId="0" borderId="0"/>
    <xf numFmtId="177" fontId="27" fillId="0" borderId="0"/>
    <xf numFmtId="177" fontId="27" fillId="0" borderId="0"/>
    <xf numFmtId="180" fontId="35" fillId="0" borderId="0"/>
    <xf numFmtId="178" fontId="27" fillId="0" borderId="0"/>
    <xf numFmtId="177" fontId="35" fillId="0" borderId="0"/>
    <xf numFmtId="178" fontId="35" fillId="0" borderId="0"/>
    <xf numFmtId="0" fontId="43" fillId="0" borderId="0">
      <alignment vertical="top"/>
    </xf>
    <xf numFmtId="0" fontId="43" fillId="0" borderId="0">
      <alignment vertical="top"/>
    </xf>
    <xf numFmtId="177" fontId="27" fillId="0" borderId="0"/>
    <xf numFmtId="0" fontId="43" fillId="0" borderId="0">
      <alignment vertical="top"/>
    </xf>
    <xf numFmtId="177" fontId="27" fillId="0" borderId="0"/>
    <xf numFmtId="0" fontId="1" fillId="0" borderId="0"/>
    <xf numFmtId="178" fontId="35" fillId="0" borderId="0"/>
    <xf numFmtId="0" fontId="35" fillId="0" borderId="0"/>
    <xf numFmtId="177" fontId="27" fillId="0" borderId="0"/>
    <xf numFmtId="0" fontId="1" fillId="0" borderId="0"/>
    <xf numFmtId="0" fontId="35" fillId="0" borderId="0"/>
    <xf numFmtId="177" fontId="35" fillId="0" borderId="0"/>
    <xf numFmtId="178"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35" fillId="0" borderId="0"/>
    <xf numFmtId="0" fontId="1" fillId="0" borderId="0"/>
    <xf numFmtId="0" fontId="27" fillId="0" borderId="0"/>
    <xf numFmtId="0" fontId="35" fillId="0" borderId="0"/>
    <xf numFmtId="0" fontId="11" fillId="0" borderId="0"/>
    <xf numFmtId="178" fontId="35" fillId="0" borderId="0"/>
    <xf numFmtId="178" fontId="35" fillId="0" borderId="0"/>
    <xf numFmtId="178" fontId="35" fillId="0" borderId="0"/>
    <xf numFmtId="0" fontId="1" fillId="0" borderId="0"/>
    <xf numFmtId="0" fontId="27" fillId="0" borderId="0"/>
    <xf numFmtId="0" fontId="27" fillId="0" borderId="0"/>
    <xf numFmtId="177" fontId="35" fillId="0" borderId="0"/>
    <xf numFmtId="0" fontId="27" fillId="0" borderId="0"/>
    <xf numFmtId="0" fontId="27" fillId="0" borderId="0"/>
    <xf numFmtId="0" fontId="27" fillId="0" borderId="0"/>
    <xf numFmtId="178" fontId="27" fillId="0" borderId="0"/>
    <xf numFmtId="0" fontId="1" fillId="0" borderId="0"/>
    <xf numFmtId="177" fontId="35" fillId="0" borderId="0"/>
    <xf numFmtId="0" fontId="27" fillId="0" borderId="0"/>
    <xf numFmtId="0" fontId="27" fillId="0" borderId="0"/>
    <xf numFmtId="0" fontId="1" fillId="0" borderId="0"/>
    <xf numFmtId="0" fontId="27" fillId="0" borderId="0"/>
    <xf numFmtId="0" fontId="27" fillId="0" borderId="0"/>
    <xf numFmtId="0" fontId="1" fillId="0" borderId="0"/>
    <xf numFmtId="177" fontId="35" fillId="0" borderId="0"/>
    <xf numFmtId="177" fontId="27" fillId="0" borderId="0"/>
    <xf numFmtId="177" fontId="27" fillId="0" borderId="0"/>
    <xf numFmtId="0" fontId="1" fillId="0" borderId="0"/>
    <xf numFmtId="177" fontId="35" fillId="0" borderId="0"/>
    <xf numFmtId="177" fontId="27" fillId="0" borderId="0"/>
    <xf numFmtId="177" fontId="27" fillId="0" borderId="0"/>
    <xf numFmtId="177" fontId="46" fillId="0" borderId="0"/>
    <xf numFmtId="178" fontId="27" fillId="0" borderId="0"/>
    <xf numFmtId="177" fontId="35" fillId="0" borderId="0"/>
    <xf numFmtId="178" fontId="27" fillId="0" borderId="0"/>
    <xf numFmtId="0" fontId="27" fillId="0" borderId="0"/>
    <xf numFmtId="177" fontId="35" fillId="0" borderId="0"/>
    <xf numFmtId="0" fontId="27" fillId="0" borderId="0"/>
    <xf numFmtId="0" fontId="27" fillId="0" borderId="0"/>
    <xf numFmtId="177" fontId="35" fillId="0" borderId="0"/>
    <xf numFmtId="0" fontId="27" fillId="0" borderId="0"/>
    <xf numFmtId="0" fontId="27"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178" fontId="1" fillId="0" borderId="0"/>
    <xf numFmtId="0" fontId="27" fillId="0" borderId="0"/>
    <xf numFmtId="0"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5" fillId="0" borderId="0"/>
    <xf numFmtId="178" fontId="35" fillId="0" borderId="0"/>
    <xf numFmtId="178" fontId="1" fillId="0" borderId="0"/>
    <xf numFmtId="178"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7" fontId="27" fillId="0" borderId="0"/>
    <xf numFmtId="178" fontId="43" fillId="0" borderId="0"/>
    <xf numFmtId="177" fontId="35" fillId="0" borderId="0"/>
    <xf numFmtId="177" fontId="27" fillId="0" borderId="0"/>
    <xf numFmtId="177" fontId="35" fillId="0" borderId="0"/>
    <xf numFmtId="177" fontId="27" fillId="0" borderId="0"/>
    <xf numFmtId="178" fontId="27" fillId="0" borderId="0"/>
    <xf numFmtId="177" fontId="35" fillId="0" borderId="0"/>
    <xf numFmtId="178" fontId="27" fillId="0" borderId="0"/>
    <xf numFmtId="178" fontId="27" fillId="0" borderId="0"/>
    <xf numFmtId="178" fontId="27" fillId="0" borderId="0"/>
    <xf numFmtId="178" fontId="27" fillId="0" borderId="0"/>
    <xf numFmtId="178" fontId="27" fillId="0" borderId="0"/>
    <xf numFmtId="177" fontId="35" fillId="0" borderId="0"/>
    <xf numFmtId="178" fontId="27" fillId="0" borderId="0"/>
    <xf numFmtId="178" fontId="27" fillId="0" borderId="0"/>
    <xf numFmtId="178" fontId="27" fillId="0" borderId="0"/>
    <xf numFmtId="178" fontId="27" fillId="0" borderId="0"/>
    <xf numFmtId="178" fontId="27" fillId="0" borderId="0"/>
    <xf numFmtId="177" fontId="35"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0" fontId="35"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2" fillId="0" borderId="0"/>
    <xf numFmtId="178" fontId="1" fillId="0" borderId="0"/>
    <xf numFmtId="0" fontId="27" fillId="0" borderId="0"/>
    <xf numFmtId="178" fontId="35" fillId="0" borderId="0"/>
    <xf numFmtId="0" fontId="1" fillId="0" borderId="0"/>
    <xf numFmtId="0" fontId="12" fillId="0" borderId="0"/>
    <xf numFmtId="0" fontId="12" fillId="0" borderId="0"/>
    <xf numFmtId="0" fontId="35" fillId="0" borderId="0"/>
    <xf numFmtId="177" fontId="27" fillId="0" borderId="0"/>
    <xf numFmtId="177" fontId="27" fillId="0" borderId="0"/>
    <xf numFmtId="167" fontId="27" fillId="0" borderId="0"/>
    <xf numFmtId="167" fontId="27" fillId="0" borderId="0"/>
    <xf numFmtId="177" fontId="27" fillId="0" borderId="0"/>
    <xf numFmtId="0" fontId="12" fillId="0" borderId="0"/>
    <xf numFmtId="177"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35" fillId="0" borderId="0"/>
    <xf numFmtId="178" fontId="35" fillId="0" borderId="0"/>
    <xf numFmtId="178" fontId="35" fillId="0" borderId="0"/>
    <xf numFmtId="178" fontId="35" fillId="0" borderId="0"/>
    <xf numFmtId="178" fontId="49" fillId="0" borderId="0"/>
    <xf numFmtId="0" fontId="27" fillId="0" borderId="0"/>
    <xf numFmtId="177" fontId="27" fillId="0" borderId="0"/>
    <xf numFmtId="177" fontId="27" fillId="0" borderId="0"/>
    <xf numFmtId="0" fontId="27"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27" fillId="0" borderId="0"/>
    <xf numFmtId="178" fontId="35" fillId="0" borderId="0"/>
    <xf numFmtId="0" fontId="27" fillId="0" borderId="0"/>
    <xf numFmtId="177" fontId="35" fillId="0" borderId="0"/>
    <xf numFmtId="167" fontId="27" fillId="0" borderId="0"/>
    <xf numFmtId="167" fontId="27" fillId="0" borderId="0"/>
    <xf numFmtId="167" fontId="27" fillId="0" borderId="0"/>
    <xf numFmtId="0" fontId="12" fillId="0" borderId="0"/>
    <xf numFmtId="0" fontId="12" fillId="0" borderId="0"/>
    <xf numFmtId="177" fontId="35" fillId="0" borderId="0"/>
    <xf numFmtId="167" fontId="27" fillId="0" borderId="0"/>
    <xf numFmtId="167" fontId="27" fillId="0" borderId="0"/>
    <xf numFmtId="177" fontId="27" fillId="0" borderId="0"/>
    <xf numFmtId="177" fontId="27" fillId="0" borderId="0"/>
    <xf numFmtId="0" fontId="35" fillId="0" borderId="0"/>
    <xf numFmtId="178" fontId="49" fillId="0" borderId="0"/>
    <xf numFmtId="178" fontId="49" fillId="0" borderId="0"/>
    <xf numFmtId="178" fontId="49" fillId="0" borderId="0"/>
    <xf numFmtId="178" fontId="49" fillId="0" borderId="0"/>
    <xf numFmtId="180" fontId="49" fillId="0" borderId="0"/>
    <xf numFmtId="178" fontId="27" fillId="0" borderId="0"/>
    <xf numFmtId="178" fontId="27" fillId="0" borderId="0"/>
    <xf numFmtId="178" fontId="27" fillId="0" borderId="0"/>
    <xf numFmtId="178" fontId="27" fillId="0" borderId="0"/>
    <xf numFmtId="179" fontId="27" fillId="0" borderId="0"/>
    <xf numFmtId="179"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35" fillId="0" borderId="0"/>
    <xf numFmtId="178" fontId="35" fillId="0" borderId="0"/>
    <xf numFmtId="178" fontId="35" fillId="0" borderId="0"/>
    <xf numFmtId="178" fontId="35" fillId="0" borderId="0"/>
    <xf numFmtId="179" fontId="27" fillId="0" borderId="0"/>
    <xf numFmtId="178" fontId="27" fillId="0" borderId="0"/>
    <xf numFmtId="178" fontId="27" fillId="0" borderId="0"/>
    <xf numFmtId="0" fontId="1" fillId="0" borderId="0"/>
    <xf numFmtId="179" fontId="3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35" fillId="0" borderId="0"/>
    <xf numFmtId="167" fontId="27" fillId="0" borderId="0"/>
    <xf numFmtId="167" fontId="27" fillId="0" borderId="0"/>
    <xf numFmtId="167" fontId="27" fillId="0" borderId="0"/>
    <xf numFmtId="0" fontId="12" fillId="0" borderId="0"/>
    <xf numFmtId="0" fontId="12" fillId="0" borderId="0"/>
    <xf numFmtId="177" fontId="27" fillId="0" borderId="0"/>
    <xf numFmtId="177" fontId="27" fillId="0" borderId="0"/>
    <xf numFmtId="177" fontId="27" fillId="0" borderId="0"/>
    <xf numFmtId="167" fontId="27" fillId="0" borderId="0"/>
    <xf numFmtId="167" fontId="27" fillId="0" borderId="0"/>
    <xf numFmtId="177" fontId="27" fillId="0" borderId="0"/>
    <xf numFmtId="177"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67" fontId="50"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27" fillId="0" borderId="0"/>
    <xf numFmtId="177" fontId="27" fillId="0" borderId="0"/>
    <xf numFmtId="0" fontId="27" fillId="0" borderId="0"/>
    <xf numFmtId="178" fontId="27" fillId="0" borderId="0"/>
    <xf numFmtId="178" fontId="27" fillId="0" borderId="0"/>
    <xf numFmtId="177"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27" fillId="0" borderId="0"/>
    <xf numFmtId="177" fontId="27" fillId="0" borderId="0"/>
    <xf numFmtId="177"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27" fillId="0" borderId="0"/>
    <xf numFmtId="178" fontId="1" fillId="0" borderId="0"/>
    <xf numFmtId="0" fontId="27" fillId="0" borderId="0"/>
    <xf numFmtId="177" fontId="27" fillId="0" borderId="0"/>
    <xf numFmtId="177" fontId="27" fillId="0" borderId="0"/>
    <xf numFmtId="177" fontId="27" fillId="0" borderId="0"/>
    <xf numFmtId="177" fontId="27" fillId="0" borderId="0"/>
    <xf numFmtId="177" fontId="27" fillId="0" borderId="0"/>
    <xf numFmtId="177" fontId="27" fillId="0" borderId="0"/>
    <xf numFmtId="0" fontId="35" fillId="0" borderId="0"/>
    <xf numFmtId="0" fontId="27" fillId="0" borderId="0"/>
    <xf numFmtId="0" fontId="35" fillId="0" borderId="0"/>
    <xf numFmtId="177" fontId="27"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49" fillId="0" borderId="0"/>
    <xf numFmtId="0" fontId="1" fillId="0" borderId="0"/>
    <xf numFmtId="180" fontId="49" fillId="0" borderId="0"/>
    <xf numFmtId="0" fontId="1" fillId="0" borderId="0"/>
    <xf numFmtId="0" fontId="35" fillId="0" borderId="0"/>
    <xf numFmtId="178" fontId="51" fillId="0" borderId="0"/>
    <xf numFmtId="178" fontId="35" fillId="0" borderId="0"/>
    <xf numFmtId="180" fontId="27" fillId="0" borderId="0"/>
    <xf numFmtId="0" fontId="35" fillId="0" borderId="0"/>
    <xf numFmtId="0" fontId="43" fillId="8" borderId="8"/>
    <xf numFmtId="0" fontId="12" fillId="8" borderId="8"/>
    <xf numFmtId="0" fontId="43" fillId="8" borderId="8"/>
    <xf numFmtId="0" fontId="12" fillId="8" borderId="8"/>
    <xf numFmtId="0" fontId="12" fillId="8" borderId="8"/>
    <xf numFmtId="0" fontId="43" fillId="8" borderId="8"/>
    <xf numFmtId="0" fontId="43" fillId="8" borderId="8"/>
    <xf numFmtId="0" fontId="12"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2" fillId="0" borderId="0"/>
    <xf numFmtId="0" fontId="43" fillId="0" borderId="0"/>
    <xf numFmtId="0" fontId="43" fillId="0" borderId="0"/>
    <xf numFmtId="0" fontId="12"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42" fillId="0" borderId="0"/>
    <xf numFmtId="0" fontId="35" fillId="0" borderId="0"/>
    <xf numFmtId="0" fontId="3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5" fillId="0" borderId="0"/>
    <xf numFmtId="0" fontId="52" fillId="0" borderId="0"/>
    <xf numFmtId="0" fontId="52" fillId="0" borderId="0"/>
    <xf numFmtId="0" fontId="52" fillId="0" borderId="0"/>
    <xf numFmtId="0" fontId="12" fillId="0" borderId="0"/>
    <xf numFmtId="0" fontId="43" fillId="0" borderId="0"/>
    <xf numFmtId="0" fontId="43" fillId="0" borderId="0"/>
    <xf numFmtId="0" fontId="12" fillId="0" borderId="0"/>
    <xf numFmtId="0" fontId="27" fillId="0" borderId="0"/>
    <xf numFmtId="0" fontId="27" fillId="0" borderId="0"/>
    <xf numFmtId="0" fontId="43" fillId="0" borderId="0"/>
    <xf numFmtId="0" fontId="43" fillId="0" borderId="0"/>
    <xf numFmtId="0" fontId="43" fillId="0" borderId="0"/>
    <xf numFmtId="0" fontId="12" fillId="0" borderId="0"/>
    <xf numFmtId="0" fontId="12" fillId="0" borderId="0"/>
    <xf numFmtId="0" fontId="27" fillId="0" borderId="0"/>
    <xf numFmtId="0" fontId="27" fillId="0" borderId="0"/>
    <xf numFmtId="0" fontId="27" fillId="0" borderId="0"/>
    <xf numFmtId="0" fontId="1" fillId="0" borderId="0"/>
    <xf numFmtId="0" fontId="12" fillId="0" borderId="0"/>
    <xf numFmtId="0" fontId="1" fillId="0" borderId="0"/>
    <xf numFmtId="0" fontId="12" fillId="0" borderId="0"/>
    <xf numFmtId="0" fontId="12" fillId="0" borderId="0"/>
    <xf numFmtId="0" fontId="43" fillId="0" borderId="0"/>
    <xf numFmtId="0" fontId="43" fillId="0" borderId="0"/>
    <xf numFmtId="0" fontId="12" fillId="0" borderId="0"/>
    <xf numFmtId="0" fontId="52" fillId="0" borderId="0"/>
    <xf numFmtId="0" fontId="43" fillId="0" borderId="0"/>
    <xf numFmtId="0" fontId="43" fillId="0" borderId="0"/>
    <xf numFmtId="0" fontId="27" fillId="0" borderId="0"/>
    <xf numFmtId="0" fontId="43" fillId="0" borderId="0"/>
    <xf numFmtId="0" fontId="12" fillId="0" borderId="0"/>
    <xf numFmtId="0" fontId="52" fillId="0" borderId="0"/>
    <xf numFmtId="0" fontId="52" fillId="0" borderId="0"/>
    <xf numFmtId="0" fontId="43" fillId="0" borderId="0"/>
    <xf numFmtId="0" fontId="27" fillId="0" borderId="0"/>
    <xf numFmtId="0" fontId="43" fillId="0" borderId="0"/>
    <xf numFmtId="0" fontId="12" fillId="0" borderId="0"/>
    <xf numFmtId="0" fontId="12" fillId="0" borderId="0"/>
    <xf numFmtId="0" fontId="1"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27"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3" fillId="0" borderId="0"/>
    <xf numFmtId="0" fontId="43" fillId="0" borderId="0"/>
    <xf numFmtId="0" fontId="12" fillId="0" borderId="0"/>
    <xf numFmtId="0" fontId="43"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5" fillId="0" borderId="0"/>
  </cellStyleXfs>
  <cellXfs count="162">
    <xf numFmtId="0" fontId="0" fillId="0" borderId="0" xfId="0"/>
    <xf numFmtId="2" fontId="2" fillId="0" borderId="10" xfId="0" applyNumberFormat="1" applyFont="1" applyBorder="1" applyAlignment="1">
      <alignment horizontal="center"/>
    </xf>
    <xf numFmtId="0" fontId="7" fillId="0" borderId="0" xfId="0" applyFont="1"/>
    <xf numFmtId="0" fontId="2" fillId="0" borderId="12" xfId="0" applyFont="1" applyBorder="1" applyAlignment="1">
      <alignment vertical="top" wrapText="1"/>
    </xf>
    <xf numFmtId="0" fontId="10" fillId="0" borderId="0" xfId="0" applyFont="1" applyAlignment="1">
      <alignment horizontal="center"/>
    </xf>
    <xf numFmtId="2" fontId="9" fillId="0" borderId="0" xfId="0" applyNumberFormat="1" applyFont="1" applyAlignment="1">
      <alignment horizontal="center"/>
    </xf>
    <xf numFmtId="0" fontId="5" fillId="0" borderId="0" xfId="2" applyFont="1"/>
    <xf numFmtId="0" fontId="22" fillId="0" borderId="0" xfId="0" applyFont="1"/>
    <xf numFmtId="0" fontId="2" fillId="0" borderId="11" xfId="0" applyFont="1" applyBorder="1" applyAlignment="1">
      <alignment wrapText="1"/>
    </xf>
    <xf numFmtId="0" fontId="2" fillId="0" borderId="0" xfId="0" applyFont="1" applyAlignment="1">
      <alignment vertical="top" wrapText="1"/>
    </xf>
    <xf numFmtId="164" fontId="9" fillId="0" borderId="0" xfId="0" applyNumberFormat="1" applyFont="1" applyAlignment="1">
      <alignment horizontal="center"/>
    </xf>
    <xf numFmtId="164" fontId="9" fillId="0" borderId="10" xfId="0" applyNumberFormat="1" applyFont="1" applyBorder="1" applyAlignment="1">
      <alignment horizontal="center"/>
    </xf>
    <xf numFmtId="164" fontId="2" fillId="0" borderId="0" xfId="0" quotePrefix="1" applyNumberFormat="1" applyFont="1" applyAlignment="1">
      <alignment horizontal="center"/>
    </xf>
    <xf numFmtId="164" fontId="2" fillId="0" borderId="10" xfId="0" quotePrefix="1" applyNumberFormat="1" applyFont="1" applyBorder="1" applyAlignment="1">
      <alignment horizontal="center"/>
    </xf>
    <xf numFmtId="1" fontId="2" fillId="0" borderId="0" xfId="0" applyNumberFormat="1" applyFont="1" applyAlignment="1">
      <alignment horizontal="center"/>
    </xf>
    <xf numFmtId="1" fontId="2" fillId="0" borderId="0" xfId="0" applyNumberFormat="1" applyFont="1" applyAlignment="1">
      <alignment horizontal="left"/>
    </xf>
    <xf numFmtId="1" fontId="2" fillId="0" borderId="10" xfId="0" applyNumberFormat="1" applyFont="1" applyBorder="1" applyAlignment="1">
      <alignment horizontal="left"/>
    </xf>
    <xf numFmtId="0" fontId="36" fillId="0" borderId="0" xfId="0" applyFont="1"/>
    <xf numFmtId="49" fontId="9" fillId="0" borderId="10" xfId="0" applyNumberFormat="1" applyFont="1" applyBorder="1" applyAlignment="1">
      <alignment horizontal="center"/>
    </xf>
    <xf numFmtId="0" fontId="9" fillId="0" borderId="10" xfId="0" applyFont="1" applyBorder="1" applyAlignment="1">
      <alignment horizontal="left"/>
    </xf>
    <xf numFmtId="0" fontId="9" fillId="0" borderId="10" xfId="0" applyFont="1" applyBorder="1"/>
    <xf numFmtId="3" fontId="2" fillId="0" borderId="10" xfId="0" applyNumberFormat="1" applyFont="1" applyBorder="1" applyAlignment="1">
      <alignment horizontal="center"/>
    </xf>
    <xf numFmtId="3" fontId="2" fillId="0" borderId="0" xfId="0" applyNumberFormat="1" applyFont="1" applyAlignment="1">
      <alignment horizontal="center"/>
    </xf>
    <xf numFmtId="0" fontId="33" fillId="0" borderId="0" xfId="0" applyFont="1" applyAlignment="1">
      <alignment horizontal="center"/>
    </xf>
    <xf numFmtId="0" fontId="33" fillId="0" borderId="0" xfId="0" applyFont="1" applyAlignment="1">
      <alignment wrapText="1"/>
    </xf>
    <xf numFmtId="0" fontId="9" fillId="0" borderId="0" xfId="0" applyFont="1" applyAlignment="1">
      <alignment vertical="top" wrapText="1"/>
    </xf>
    <xf numFmtId="0" fontId="33" fillId="0" borderId="0" xfId="0" applyFont="1"/>
    <xf numFmtId="0" fontId="6" fillId="0" borderId="0" xfId="0" applyFont="1"/>
    <xf numFmtId="0" fontId="2" fillId="0" borderId="0" xfId="1" applyFont="1" applyAlignment="1" applyProtection="1"/>
    <xf numFmtId="0" fontId="5" fillId="0" borderId="0" xfId="1" applyFont="1" applyAlignment="1" applyProtection="1"/>
    <xf numFmtId="0" fontId="54" fillId="0" borderId="0" xfId="0" applyFont="1" applyAlignment="1">
      <alignment horizontal="left" vertical="center"/>
    </xf>
    <xf numFmtId="0" fontId="54" fillId="0" borderId="0" xfId="0" applyFont="1" applyAlignment="1">
      <alignment horizontal="left"/>
    </xf>
    <xf numFmtId="0" fontId="54" fillId="0" borderId="0" xfId="0" applyFont="1"/>
    <xf numFmtId="0" fontId="5" fillId="0" borderId="0" xfId="1" applyFont="1" applyAlignment="1" applyProtection="1">
      <alignment horizontal="left"/>
    </xf>
    <xf numFmtId="0" fontId="2" fillId="0" borderId="10" xfId="0" applyFont="1" applyBorder="1" applyAlignment="1">
      <alignment horizontal="center" wrapText="1"/>
    </xf>
    <xf numFmtId="0" fontId="9" fillId="0" borderId="0" xfId="0" applyFont="1" applyAlignment="1">
      <alignment horizontal="center"/>
    </xf>
    <xf numFmtId="0" fontId="9" fillId="0" borderId="0" xfId="0" applyFont="1" applyAlignment="1">
      <alignment horizontal="left"/>
    </xf>
    <xf numFmtId="0" fontId="9" fillId="0" borderId="11" xfId="0" applyFont="1" applyBorder="1" applyAlignment="1">
      <alignment horizontal="center" wrapText="1"/>
    </xf>
    <xf numFmtId="0" fontId="9" fillId="0" borderId="0" xfId="0" applyFont="1" applyAlignment="1">
      <alignment horizontal="center" wrapText="1"/>
    </xf>
    <xf numFmtId="165" fontId="5" fillId="0" borderId="0" xfId="1" applyNumberFormat="1" applyFont="1" applyAlignment="1" applyProtection="1">
      <alignment horizontal="left"/>
    </xf>
    <xf numFmtId="0" fontId="5" fillId="0" borderId="0" xfId="0" applyFont="1"/>
    <xf numFmtId="164" fontId="2" fillId="0" borderId="10" xfId="0" applyNumberFormat="1" applyFont="1" applyBorder="1" applyAlignment="1">
      <alignment horizontal="center"/>
    </xf>
    <xf numFmtId="0" fontId="2" fillId="0" borderId="0" xfId="0" applyFont="1" applyAlignment="1">
      <alignment horizontal="left" vertical="center" wrapText="1"/>
    </xf>
    <xf numFmtId="0" fontId="8" fillId="0" borderId="0" xfId="0" applyFont="1"/>
    <xf numFmtId="164" fontId="2" fillId="0" borderId="0" xfId="0" applyNumberFormat="1" applyFont="1" applyAlignment="1">
      <alignment horizontal="center"/>
    </xf>
    <xf numFmtId="0" fontId="2" fillId="0" borderId="10" xfId="0" applyFont="1" applyBorder="1" applyAlignment="1">
      <alignment horizontal="left"/>
    </xf>
    <xf numFmtId="2" fontId="2" fillId="0" borderId="0" xfId="0" applyNumberFormat="1" applyFont="1" applyAlignment="1">
      <alignment horizontal="center"/>
    </xf>
    <xf numFmtId="0" fontId="2" fillId="0" borderId="0" xfId="0" applyFont="1" applyAlignment="1">
      <alignment horizontal="center" wrapText="1"/>
    </xf>
    <xf numFmtId="0" fontId="2" fillId="0" borderId="10" xfId="0" applyFont="1" applyBorder="1"/>
    <xf numFmtId="3" fontId="2" fillId="0" borderId="0" xfId="400" applyNumberFormat="1" applyFont="1"/>
    <xf numFmtId="1" fontId="2" fillId="0" borderId="0" xfId="0" applyNumberFormat="1" applyFont="1"/>
    <xf numFmtId="167" fontId="2" fillId="0" borderId="0" xfId="0" applyNumberFormat="1" applyFont="1" applyAlignment="1">
      <alignment horizontal="center"/>
    </xf>
    <xf numFmtId="164" fontId="2" fillId="0" borderId="0" xfId="0" applyNumberFormat="1" applyFont="1" applyAlignment="1">
      <alignment horizontal="right"/>
    </xf>
    <xf numFmtId="164" fontId="2" fillId="0" borderId="0" xfId="0" applyNumberFormat="1" applyFont="1"/>
    <xf numFmtId="1" fontId="2" fillId="0" borderId="10" xfId="400" applyNumberFormat="1" applyFont="1" applyBorder="1"/>
    <xf numFmtId="0" fontId="5" fillId="0" borderId="0" xfId="1" applyFont="1" applyAlignment="1" applyProtection="1">
      <alignment vertical="top"/>
      <protection locked="0"/>
    </xf>
    <xf numFmtId="0" fontId="9" fillId="0" borderId="0" xfId="0" applyFont="1" applyAlignment="1">
      <alignment horizontal="left" wrapText="1"/>
    </xf>
    <xf numFmtId="0" fontId="2" fillId="0" borderId="0" xfId="0" applyFont="1"/>
    <xf numFmtId="0" fontId="2" fillId="0" borderId="0" xfId="0" applyFont="1" applyAlignment="1">
      <alignment horizontal="left"/>
    </xf>
    <xf numFmtId="0" fontId="8" fillId="0" borderId="0" xfId="0" applyFont="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1" fontId="9" fillId="0" borderId="0" xfId="0" applyNumberFormat="1" applyFont="1" applyAlignment="1">
      <alignment horizontal="left" wrapText="1"/>
    </xf>
    <xf numFmtId="0" fontId="2" fillId="0" borderId="10" xfId="0" applyFont="1" applyBorder="1" applyAlignment="1">
      <alignment horizontal="left" wrapText="1"/>
    </xf>
    <xf numFmtId="0" fontId="2" fillId="0" borderId="0" xfId="0" applyFont="1" applyAlignment="1">
      <alignment horizontal="left" wrapText="1"/>
    </xf>
    <xf numFmtId="0" fontId="8" fillId="0" borderId="10" xfId="0" applyFont="1" applyBorder="1" applyAlignment="1">
      <alignment horizontal="left"/>
    </xf>
    <xf numFmtId="0" fontId="2" fillId="0" borderId="0" xfId="0" applyFont="1" applyAlignment="1">
      <alignment wrapText="1"/>
    </xf>
    <xf numFmtId="0" fontId="2" fillId="0" borderId="0" xfId="0" applyFont="1" applyAlignment="1">
      <alignment horizontal="center"/>
    </xf>
    <xf numFmtId="0" fontId="9" fillId="0" borderId="0" xfId="0" applyFont="1"/>
    <xf numFmtId="0" fontId="9" fillId="0" borderId="10" xfId="0" applyFont="1" applyBorder="1" applyAlignment="1">
      <alignment horizontal="center" wrapText="1"/>
    </xf>
    <xf numFmtId="0" fontId="2" fillId="0" borderId="11" xfId="0" applyFont="1" applyBorder="1" applyAlignment="1">
      <alignment horizontal="center" wrapText="1"/>
    </xf>
    <xf numFmtId="0" fontId="9" fillId="0" borderId="10" xfId="0" applyFont="1" applyBorder="1" applyAlignment="1">
      <alignment horizontal="center"/>
    </xf>
    <xf numFmtId="0" fontId="9" fillId="0" borderId="0" xfId="0" applyFont="1" applyFill="1"/>
    <xf numFmtId="0" fontId="0" fillId="0" borderId="0" xfId="0" applyFill="1"/>
    <xf numFmtId="0" fontId="33" fillId="0" borderId="0" xfId="0" applyFont="1" applyFill="1"/>
    <xf numFmtId="0" fontId="9" fillId="0" borderId="10" xfId="0" applyFont="1" applyFill="1" applyBorder="1"/>
    <xf numFmtId="181" fontId="2" fillId="0" borderId="0" xfId="0" applyNumberFormat="1" applyFont="1"/>
    <xf numFmtId="0" fontId="2" fillId="0" borderId="0" xfId="0" applyFont="1"/>
    <xf numFmtId="0" fontId="2" fillId="0" borderId="0" xfId="0" applyFont="1" applyAlignment="1">
      <alignment horizontal="left"/>
    </xf>
    <xf numFmtId="0" fontId="2" fillId="0" borderId="0" xfId="0" applyFont="1"/>
    <xf numFmtId="0" fontId="2" fillId="0" borderId="0" xfId="0" applyFont="1" applyAlignment="1">
      <alignment horizontal="left"/>
    </xf>
    <xf numFmtId="0" fontId="2" fillId="0" borderId="10" xfId="0" applyFont="1" applyBorder="1" applyAlignment="1">
      <alignment horizontal="center"/>
    </xf>
    <xf numFmtId="0" fontId="8" fillId="0" borderId="10" xfId="0" applyFont="1" applyBorder="1" applyAlignment="1">
      <alignment horizontal="left"/>
    </xf>
    <xf numFmtId="0" fontId="2" fillId="0" borderId="0" xfId="0" applyFont="1" applyAlignment="1">
      <alignment horizontal="center"/>
    </xf>
    <xf numFmtId="0" fontId="9" fillId="0" borderId="10" xfId="0" applyFont="1" applyBorder="1" applyAlignment="1">
      <alignment horizontal="center" wrapText="1"/>
    </xf>
    <xf numFmtId="164" fontId="2" fillId="0" borderId="0" xfId="0" quotePrefix="1" applyNumberFormat="1"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left"/>
    </xf>
    <xf numFmtId="0" fontId="2" fillId="0" borderId="0" xfId="0" applyFont="1" applyFill="1"/>
    <xf numFmtId="0" fontId="5" fillId="0" borderId="0" xfId="1" applyFont="1" applyFill="1" applyAlignment="1" applyProtection="1">
      <alignment vertical="top"/>
      <protection locked="0"/>
    </xf>
    <xf numFmtId="0" fontId="8" fillId="0" borderId="0" xfId="0" applyFont="1" applyFill="1"/>
    <xf numFmtId="0" fontId="2" fillId="0" borderId="12" xfId="0" applyFont="1" applyFill="1" applyBorder="1"/>
    <xf numFmtId="0" fontId="2" fillId="0" borderId="10" xfId="0" applyFont="1" applyFill="1" applyBorder="1"/>
    <xf numFmtId="164" fontId="2" fillId="0" borderId="0" xfId="0" applyNumberFormat="1" applyFont="1" applyFill="1"/>
    <xf numFmtId="181" fontId="2" fillId="0" borderId="0" xfId="0" applyNumberFormat="1" applyFont="1" applyFill="1"/>
    <xf numFmtId="166" fontId="2" fillId="0" borderId="0" xfId="0" applyNumberFormat="1" applyFont="1" applyFill="1"/>
    <xf numFmtId="1" fontId="2" fillId="0" borderId="0" xfId="0" applyNumberFormat="1" applyFont="1" applyFill="1"/>
    <xf numFmtId="0" fontId="36" fillId="0" borderId="0" xfId="0" applyFont="1" applyFill="1"/>
    <xf numFmtId="164" fontId="2" fillId="0" borderId="0" xfId="400" applyNumberFormat="1" applyFont="1" applyFill="1"/>
    <xf numFmtId="164" fontId="2" fillId="0" borderId="10" xfId="400" applyNumberFormat="1" applyFont="1" applyFill="1" applyBorder="1"/>
    <xf numFmtId="0" fontId="2" fillId="0" borderId="0" xfId="0" applyFont="1"/>
    <xf numFmtId="164" fontId="2" fillId="0" borderId="10" xfId="0" applyNumberFormat="1" applyFont="1" applyFill="1" applyBorder="1" applyAlignment="1">
      <alignment horizontal="center"/>
    </xf>
    <xf numFmtId="0" fontId="2" fillId="0" borderId="10" xfId="0" applyFont="1" applyFill="1" applyBorder="1" applyAlignment="1">
      <alignment horizontal="left" wrapText="1"/>
    </xf>
    <xf numFmtId="0" fontId="2" fillId="0" borderId="10" xfId="0" applyFont="1" applyFill="1" applyBorder="1" applyAlignment="1">
      <alignment horizontal="center"/>
    </xf>
    <xf numFmtId="0" fontId="2" fillId="0" borderId="10" xfId="0" applyFont="1" applyFill="1" applyBorder="1" applyAlignment="1">
      <alignment horizontal="center" wrapText="1"/>
    </xf>
    <xf numFmtId="2" fontId="2" fillId="0" borderId="0" xfId="0" applyNumberFormat="1" applyFont="1" applyFill="1" applyAlignment="1">
      <alignment horizontal="center"/>
    </xf>
    <xf numFmtId="0" fontId="2" fillId="0" borderId="0" xfId="0" applyFont="1"/>
    <xf numFmtId="0" fontId="9" fillId="0" borderId="0" xfId="0" applyFont="1"/>
    <xf numFmtId="164" fontId="2" fillId="0" borderId="0" xfId="400" applyNumberFormat="1" applyFont="1" applyFill="1" applyBorder="1"/>
    <xf numFmtId="0" fontId="9" fillId="0" borderId="0" xfId="0" applyFont="1"/>
    <xf numFmtId="0" fontId="2" fillId="0" borderId="10" xfId="0" applyFont="1" applyFill="1" applyBorder="1" applyAlignment="1">
      <alignment wrapText="1"/>
    </xf>
    <xf numFmtId="0" fontId="2" fillId="0" borderId="0" xfId="0" applyFont="1"/>
    <xf numFmtId="0" fontId="0" fillId="0" borderId="10" xfId="0" applyBorder="1"/>
    <xf numFmtId="0" fontId="2" fillId="0" borderId="10" xfId="0" applyFont="1" applyBorder="1" applyAlignment="1">
      <alignment horizontal="left" wrapText="1"/>
    </xf>
    <xf numFmtId="0" fontId="0" fillId="0" borderId="0" xfId="0" applyBorder="1"/>
    <xf numFmtId="0" fontId="2" fillId="0" borderId="0" xfId="0" applyFont="1"/>
    <xf numFmtId="0" fontId="0" fillId="0" borderId="10" xfId="0" applyBorder="1"/>
    <xf numFmtId="0" fontId="2" fillId="0" borderId="0" xfId="0" applyFont="1" applyAlignment="1">
      <alignment wrapText="1"/>
    </xf>
    <xf numFmtId="0" fontId="2" fillId="0" borderId="0" xfId="0" applyFont="1" applyBorder="1"/>
    <xf numFmtId="0" fontId="5" fillId="0" borderId="0" xfId="1" applyNumberFormat="1" applyFont="1" applyAlignment="1" applyProtection="1"/>
    <xf numFmtId="0" fontId="2" fillId="0" borderId="0" xfId="0" applyFont="1" applyAlignment="1"/>
    <xf numFmtId="0" fontId="5" fillId="0" borderId="0" xfId="383" applyFont="1"/>
    <xf numFmtId="164" fontId="9" fillId="0" borderId="0" xfId="0" applyNumberFormat="1" applyFont="1" applyFill="1" applyAlignment="1">
      <alignment horizontal="center"/>
    </xf>
    <xf numFmtId="164" fontId="2" fillId="0" borderId="0" xfId="0" applyNumberFormat="1" applyFont="1" applyFill="1" applyBorder="1" applyAlignment="1">
      <alignment horizontal="center"/>
    </xf>
    <xf numFmtId="164" fontId="9" fillId="0" borderId="10" xfId="0" applyNumberFormat="1" applyFont="1" applyFill="1" applyBorder="1" applyAlignment="1">
      <alignment horizontal="center"/>
    </xf>
    <xf numFmtId="164" fontId="2" fillId="0" borderId="10" xfId="0" quotePrefix="1" applyNumberFormat="1" applyFont="1" applyFill="1" applyBorder="1" applyAlignment="1">
      <alignment horizontal="center"/>
    </xf>
    <xf numFmtId="166" fontId="2" fillId="0" borderId="0" xfId="0" applyNumberFormat="1" applyFont="1"/>
    <xf numFmtId="0" fontId="2" fillId="0" borderId="0" xfId="0" applyFont="1" applyAlignment="1">
      <alignment horizontal="left"/>
    </xf>
    <xf numFmtId="0" fontId="2" fillId="0" borderId="0" xfId="0" applyFont="1"/>
    <xf numFmtId="0" fontId="10" fillId="0" borderId="0" xfId="0" applyFont="1" applyAlignment="1">
      <alignment wrapText="1"/>
    </xf>
    <xf numFmtId="0" fontId="9" fillId="0" borderId="0" xfId="0" applyFont="1" applyAlignment="1">
      <alignment horizontal="left" wrapText="1"/>
    </xf>
    <xf numFmtId="0" fontId="2" fillId="0" borderId="0" xfId="0" applyFont="1" applyAlignment="1">
      <alignment wrapText="1"/>
    </xf>
    <xf numFmtId="0" fontId="2" fillId="0" borderId="0" xfId="0" applyFont="1"/>
    <xf numFmtId="0" fontId="2" fillId="0" borderId="0" xfId="0" applyFont="1" applyAlignment="1">
      <alignment horizontal="left"/>
    </xf>
    <xf numFmtId="0" fontId="8" fillId="0" borderId="0" xfId="0" applyFont="1" applyAlignment="1">
      <alignment horizontal="left"/>
    </xf>
    <xf numFmtId="0" fontId="2" fillId="0" borderId="10" xfId="0" applyFont="1" applyBorder="1" applyAlignment="1">
      <alignment horizontal="center"/>
    </xf>
    <xf numFmtId="0" fontId="0" fillId="0" borderId="10" xfId="0" applyBorder="1"/>
    <xf numFmtId="0" fontId="2" fillId="0" borderId="11" xfId="0" applyFont="1" applyBorder="1" applyAlignment="1">
      <alignment horizontal="center"/>
    </xf>
    <xf numFmtId="0" fontId="0" fillId="0" borderId="11" xfId="0" applyBorder="1"/>
    <xf numFmtId="1" fontId="9" fillId="0" borderId="0" xfId="0" applyNumberFormat="1" applyFont="1" applyAlignment="1">
      <alignment horizontal="left" wrapText="1"/>
    </xf>
    <xf numFmtId="0" fontId="8" fillId="0" borderId="10" xfId="0" applyFont="1" applyFill="1" applyBorder="1"/>
    <xf numFmtId="0" fontId="0" fillId="0" borderId="10" xfId="0" applyFill="1" applyBorder="1"/>
    <xf numFmtId="0" fontId="2" fillId="0" borderId="0" xfId="0" applyFont="1" applyFill="1" applyAlignment="1">
      <alignment horizontal="left" wrapText="1"/>
    </xf>
    <xf numFmtId="0" fontId="2" fillId="0" borderId="0" xfId="0" applyFont="1" applyFill="1" applyAlignment="1">
      <alignment wrapText="1"/>
    </xf>
    <xf numFmtId="0" fontId="2" fillId="0" borderId="0" xfId="0" applyFont="1" applyBorder="1" applyAlignment="1">
      <alignment horizontal="left" wrapText="1"/>
    </xf>
    <xf numFmtId="0" fontId="0" fillId="0" borderId="0" xfId="0" applyBorder="1"/>
    <xf numFmtId="0" fontId="8" fillId="0" borderId="0" xfId="0" applyFont="1" applyBorder="1"/>
    <xf numFmtId="0" fontId="2" fillId="0" borderId="0" xfId="0" applyFont="1" applyAlignment="1">
      <alignment horizontal="left" wrapText="1"/>
    </xf>
    <xf numFmtId="0" fontId="2" fillId="0" borderId="12" xfId="0" applyFont="1" applyBorder="1" applyAlignment="1">
      <alignment horizontal="left"/>
    </xf>
    <xf numFmtId="0" fontId="0" fillId="0" borderId="12" xfId="0" applyBorder="1"/>
    <xf numFmtId="0" fontId="8" fillId="0" borderId="10" xfId="0" applyFont="1" applyBorder="1" applyAlignment="1">
      <alignment horizontal="left"/>
    </xf>
    <xf numFmtId="0" fontId="2" fillId="0" borderId="0" xfId="0" applyFont="1" applyAlignment="1">
      <alignment horizontal="center"/>
    </xf>
    <xf numFmtId="0" fontId="36" fillId="0" borderId="0" xfId="0" applyFont="1" applyAlignment="1">
      <alignment wrapText="1"/>
    </xf>
    <xf numFmtId="0" fontId="2" fillId="0" borderId="0"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xf numFmtId="0" fontId="9" fillId="0" borderId="0" xfId="0" applyFont="1" applyAlignment="1">
      <alignment horizontal="left" vertical="top" wrapText="1"/>
    </xf>
    <xf numFmtId="0" fontId="9"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xf>
    <xf numFmtId="0" fontId="9" fillId="0" borderId="0" xfId="0" applyFont="1" applyAlignment="1">
      <alignment horizontal="left" vertical="center" wrapText="1"/>
    </xf>
    <xf numFmtId="0" fontId="9" fillId="0" borderId="10" xfId="0" applyFont="1" applyBorder="1" applyAlignment="1">
      <alignment horizontal="center"/>
    </xf>
  </cellXfs>
  <cellStyles count="52630">
    <cellStyle name="+/- no dollar" xfId="65"/>
    <cellStyle name="+/- with dollar" xfId="66"/>
    <cellStyle name="+/- with Dollar bold" xfId="67"/>
    <cellStyle name="+/- with Dollar_bold" xfId="68"/>
    <cellStyle name="+/- with underline" xfId="69"/>
    <cellStyle name="20% - Accent1 2" xfId="5"/>
    <cellStyle name="20% - Accent1 2 2" xfId="70"/>
    <cellStyle name="20% - Accent1 3" xfId="71"/>
    <cellStyle name="20% - Accent1 3 2" xfId="72"/>
    <cellStyle name="20% - Accent1 3 2 2" xfId="73"/>
    <cellStyle name="20% - Accent1 3 2 2 2" xfId="74"/>
    <cellStyle name="20% - Accent1 3 2 3" xfId="75"/>
    <cellStyle name="20% - Accent1 3 3" xfId="76"/>
    <cellStyle name="20% - Accent1 3 3 2" xfId="77"/>
    <cellStyle name="20% - Accent1 3 4" xfId="78"/>
    <cellStyle name="20% - Accent1 3 5" xfId="79"/>
    <cellStyle name="20% - Accent1 4" xfId="80"/>
    <cellStyle name="20% - Accent1 4 2" xfId="81"/>
    <cellStyle name="20% - Accent1 4 2 2" xfId="82"/>
    <cellStyle name="20% - Accent1 4 2 2 2" xfId="83"/>
    <cellStyle name="20% - Accent1 4 2 3" xfId="84"/>
    <cellStyle name="20% - Accent1 4 3" xfId="85"/>
    <cellStyle name="20% - Accent1 4 3 2" xfId="86"/>
    <cellStyle name="20% - Accent1 4 4" xfId="87"/>
    <cellStyle name="20% - Accent1 5" xfId="88"/>
    <cellStyle name="20% - Accent1 5 2" xfId="89"/>
    <cellStyle name="20% - Accent1 5 2 2" xfId="90"/>
    <cellStyle name="20% - Accent1 5 3" xfId="91"/>
    <cellStyle name="20% - Accent1 6" xfId="92"/>
    <cellStyle name="20% - Accent1 6 2" xfId="93"/>
    <cellStyle name="20% - Accent1 7" xfId="94"/>
    <cellStyle name="20% - Accent2 2" xfId="6"/>
    <cellStyle name="20% - Accent2 2 2" xfId="95"/>
    <cellStyle name="20% - Accent2 3" xfId="96"/>
    <cellStyle name="20% - Accent2 3 2" xfId="97"/>
    <cellStyle name="20% - Accent2 3 2 2" xfId="98"/>
    <cellStyle name="20% - Accent2 3 2 2 2" xfId="99"/>
    <cellStyle name="20% - Accent2 3 2 3" xfId="100"/>
    <cellStyle name="20% - Accent2 3 3" xfId="101"/>
    <cellStyle name="20% - Accent2 3 3 2" xfId="102"/>
    <cellStyle name="20% - Accent2 3 4" xfId="103"/>
    <cellStyle name="20% - Accent2 3 5" xfId="104"/>
    <cellStyle name="20% - Accent2 4" xfId="105"/>
    <cellStyle name="20% - Accent2 4 2" xfId="106"/>
    <cellStyle name="20% - Accent2 4 2 2" xfId="107"/>
    <cellStyle name="20% - Accent2 4 2 2 2" xfId="108"/>
    <cellStyle name="20% - Accent2 4 2 3" xfId="109"/>
    <cellStyle name="20% - Accent2 4 3" xfId="110"/>
    <cellStyle name="20% - Accent2 4 3 2" xfId="111"/>
    <cellStyle name="20% - Accent2 4 4" xfId="112"/>
    <cellStyle name="20% - Accent2 5" xfId="113"/>
    <cellStyle name="20% - Accent2 5 2" xfId="114"/>
    <cellStyle name="20% - Accent2 5 2 2" xfId="115"/>
    <cellStyle name="20% - Accent2 5 3" xfId="116"/>
    <cellStyle name="20% - Accent2 6" xfId="117"/>
    <cellStyle name="20% - Accent2 6 2" xfId="118"/>
    <cellStyle name="20% - Accent2 7" xfId="119"/>
    <cellStyle name="20% - Accent3 2" xfId="7"/>
    <cellStyle name="20% - Accent3 2 2" xfId="120"/>
    <cellStyle name="20% - Accent3 3" xfId="121"/>
    <cellStyle name="20% - Accent3 3 2" xfId="122"/>
    <cellStyle name="20% - Accent3 3 2 2" xfId="123"/>
    <cellStyle name="20% - Accent3 3 2 2 2" xfId="124"/>
    <cellStyle name="20% - Accent3 3 2 3" xfId="125"/>
    <cellStyle name="20% - Accent3 3 3" xfId="126"/>
    <cellStyle name="20% - Accent3 3 3 2" xfId="127"/>
    <cellStyle name="20% - Accent3 3 4" xfId="128"/>
    <cellStyle name="20% - Accent3 3 5" xfId="129"/>
    <cellStyle name="20% - Accent3 4" xfId="130"/>
    <cellStyle name="20% - Accent3 4 2" xfId="131"/>
    <cellStyle name="20% - Accent3 4 2 2" xfId="132"/>
    <cellStyle name="20% - Accent3 4 2 2 2" xfId="133"/>
    <cellStyle name="20% - Accent3 4 2 3" xfId="134"/>
    <cellStyle name="20% - Accent3 4 3" xfId="135"/>
    <cellStyle name="20% - Accent3 4 3 2" xfId="136"/>
    <cellStyle name="20% - Accent3 4 4" xfId="137"/>
    <cellStyle name="20% - Accent3 5" xfId="138"/>
    <cellStyle name="20% - Accent3 5 2" xfId="139"/>
    <cellStyle name="20% - Accent3 5 2 2" xfId="140"/>
    <cellStyle name="20% - Accent3 5 3" xfId="141"/>
    <cellStyle name="20% - Accent3 6" xfId="142"/>
    <cellStyle name="20% - Accent3 6 2" xfId="143"/>
    <cellStyle name="20% - Accent3 7" xfId="144"/>
    <cellStyle name="20% - Accent4 2" xfId="8"/>
    <cellStyle name="20% - Accent4 2 2" xfId="145"/>
    <cellStyle name="20% - Accent4 3" xfId="146"/>
    <cellStyle name="20% - Accent4 3 2" xfId="147"/>
    <cellStyle name="20% - Accent4 3 2 2" xfId="148"/>
    <cellStyle name="20% - Accent4 3 2 2 2" xfId="149"/>
    <cellStyle name="20% - Accent4 3 2 3" xfId="150"/>
    <cellStyle name="20% - Accent4 3 3" xfId="151"/>
    <cellStyle name="20% - Accent4 3 3 2" xfId="152"/>
    <cellStyle name="20% - Accent4 3 4" xfId="153"/>
    <cellStyle name="20% - Accent4 3 5" xfId="154"/>
    <cellStyle name="20% - Accent4 4" xfId="155"/>
    <cellStyle name="20% - Accent4 4 2" xfId="156"/>
    <cellStyle name="20% - Accent4 4 2 2" xfId="157"/>
    <cellStyle name="20% - Accent4 4 2 2 2" xfId="158"/>
    <cellStyle name="20% - Accent4 4 2 3" xfId="159"/>
    <cellStyle name="20% - Accent4 4 3" xfId="160"/>
    <cellStyle name="20% - Accent4 4 3 2" xfId="161"/>
    <cellStyle name="20% - Accent4 4 4" xfId="162"/>
    <cellStyle name="20% - Accent4 5" xfId="163"/>
    <cellStyle name="20% - Accent4 5 2" xfId="164"/>
    <cellStyle name="20% - Accent4 5 2 2" xfId="165"/>
    <cellStyle name="20% - Accent4 5 3" xfId="166"/>
    <cellStyle name="20% - Accent4 6" xfId="167"/>
    <cellStyle name="20% - Accent4 6 2" xfId="168"/>
    <cellStyle name="20% - Accent4 7" xfId="169"/>
    <cellStyle name="20% - Accent5 2" xfId="9"/>
    <cellStyle name="20% - Accent5 2 2" xfId="170"/>
    <cellStyle name="20% - Accent5 3" xfId="171"/>
    <cellStyle name="20% - Accent5 3 2" xfId="172"/>
    <cellStyle name="20% - Accent5 3 2 2" xfId="173"/>
    <cellStyle name="20% - Accent5 3 2 2 2" xfId="174"/>
    <cellStyle name="20% - Accent5 3 2 3" xfId="175"/>
    <cellStyle name="20% - Accent5 3 3" xfId="176"/>
    <cellStyle name="20% - Accent5 3 3 2" xfId="177"/>
    <cellStyle name="20% - Accent5 3 4" xfId="178"/>
    <cellStyle name="20% - Accent5 3 5" xfId="179"/>
    <cellStyle name="20% - Accent5 4" xfId="180"/>
    <cellStyle name="20% - Accent5 4 2" xfId="181"/>
    <cellStyle name="20% - Accent5 4 2 2" xfId="182"/>
    <cellStyle name="20% - Accent5 4 2 2 2" xfId="183"/>
    <cellStyle name="20% - Accent5 4 2 3" xfId="184"/>
    <cellStyle name="20% - Accent5 4 3" xfId="185"/>
    <cellStyle name="20% - Accent5 4 3 2" xfId="186"/>
    <cellStyle name="20% - Accent5 4 4" xfId="187"/>
    <cellStyle name="20% - Accent5 5" xfId="188"/>
    <cellStyle name="20% - Accent5 5 2" xfId="189"/>
    <cellStyle name="20% - Accent5 5 2 2" xfId="190"/>
    <cellStyle name="20% - Accent5 5 3" xfId="191"/>
    <cellStyle name="20% - Accent5 6" xfId="192"/>
    <cellStyle name="20% - Accent5 6 2" xfId="193"/>
    <cellStyle name="20% - Accent5 7" xfId="194"/>
    <cellStyle name="20% - Accent6 2" xfId="10"/>
    <cellStyle name="20% - Accent6 2 2" xfId="195"/>
    <cellStyle name="20% - Accent6 3" xfId="196"/>
    <cellStyle name="20% - Accent6 3 2" xfId="197"/>
    <cellStyle name="20% - Accent6 3 2 2" xfId="198"/>
    <cellStyle name="20% - Accent6 3 2 2 2" xfId="199"/>
    <cellStyle name="20% - Accent6 3 2 3" xfId="200"/>
    <cellStyle name="20% - Accent6 3 3" xfId="201"/>
    <cellStyle name="20% - Accent6 3 3 2" xfId="202"/>
    <cellStyle name="20% - Accent6 3 4" xfId="203"/>
    <cellStyle name="20% - Accent6 3 5" xfId="204"/>
    <cellStyle name="20% - Accent6 4" xfId="205"/>
    <cellStyle name="20% - Accent6 4 2" xfId="206"/>
    <cellStyle name="20% - Accent6 4 2 2" xfId="207"/>
    <cellStyle name="20% - Accent6 4 2 2 2" xfId="208"/>
    <cellStyle name="20% - Accent6 4 2 3" xfId="209"/>
    <cellStyle name="20% - Accent6 4 3" xfId="210"/>
    <cellStyle name="20% - Accent6 4 3 2" xfId="211"/>
    <cellStyle name="20% - Accent6 4 4" xfId="212"/>
    <cellStyle name="20% - Accent6 5" xfId="213"/>
    <cellStyle name="20% - Accent6 5 2" xfId="214"/>
    <cellStyle name="20% - Accent6 5 2 2" xfId="215"/>
    <cellStyle name="20% - Accent6 5 3" xfId="216"/>
    <cellStyle name="20% - Accent6 6" xfId="217"/>
    <cellStyle name="20% - Accent6 6 2" xfId="218"/>
    <cellStyle name="20% - Accent6 7" xfId="219"/>
    <cellStyle name="40% - Accent1 2" xfId="11"/>
    <cellStyle name="40% - Accent1 2 2" xfId="220"/>
    <cellStyle name="40% - Accent1 3" xfId="221"/>
    <cellStyle name="40% - Accent1 3 2" xfId="222"/>
    <cellStyle name="40% - Accent1 3 2 2" xfId="223"/>
    <cellStyle name="40% - Accent1 3 2 2 2" xfId="224"/>
    <cellStyle name="40% - Accent1 3 2 3" xfId="225"/>
    <cellStyle name="40% - Accent1 3 3" xfId="226"/>
    <cellStyle name="40% - Accent1 3 3 2" xfId="227"/>
    <cellStyle name="40% - Accent1 3 4" xfId="228"/>
    <cellStyle name="40% - Accent1 3 5" xfId="229"/>
    <cellStyle name="40% - Accent1 4" xfId="230"/>
    <cellStyle name="40% - Accent1 4 2" xfId="231"/>
    <cellStyle name="40% - Accent1 4 2 2" xfId="232"/>
    <cellStyle name="40% - Accent1 4 2 2 2" xfId="233"/>
    <cellStyle name="40% - Accent1 4 2 3" xfId="234"/>
    <cellStyle name="40% - Accent1 4 3" xfId="235"/>
    <cellStyle name="40% - Accent1 4 3 2" xfId="236"/>
    <cellStyle name="40% - Accent1 4 4" xfId="237"/>
    <cellStyle name="40% - Accent1 5" xfId="238"/>
    <cellStyle name="40% - Accent1 5 2" xfId="239"/>
    <cellStyle name="40% - Accent1 5 2 2" xfId="240"/>
    <cellStyle name="40% - Accent1 5 3" xfId="241"/>
    <cellStyle name="40% - Accent1 6" xfId="242"/>
    <cellStyle name="40% - Accent1 6 2" xfId="243"/>
    <cellStyle name="40% - Accent1 7" xfId="244"/>
    <cellStyle name="40% - Accent2 2" xfId="12"/>
    <cellStyle name="40% - Accent2 2 2" xfId="245"/>
    <cellStyle name="40% - Accent2 3" xfId="246"/>
    <cellStyle name="40% - Accent2 3 2" xfId="247"/>
    <cellStyle name="40% - Accent2 3 2 2" xfId="248"/>
    <cellStyle name="40% - Accent2 3 2 2 2" xfId="249"/>
    <cellStyle name="40% - Accent2 3 2 3" xfId="250"/>
    <cellStyle name="40% - Accent2 3 3" xfId="251"/>
    <cellStyle name="40% - Accent2 3 3 2" xfId="252"/>
    <cellStyle name="40% - Accent2 3 4" xfId="253"/>
    <cellStyle name="40% - Accent2 3 5" xfId="254"/>
    <cellStyle name="40% - Accent2 4" xfId="255"/>
    <cellStyle name="40% - Accent2 4 2" xfId="256"/>
    <cellStyle name="40% - Accent2 4 2 2" xfId="257"/>
    <cellStyle name="40% - Accent2 4 2 2 2" xfId="258"/>
    <cellStyle name="40% - Accent2 4 2 3" xfId="259"/>
    <cellStyle name="40% - Accent2 4 3" xfId="260"/>
    <cellStyle name="40% - Accent2 4 3 2" xfId="261"/>
    <cellStyle name="40% - Accent2 4 4" xfId="262"/>
    <cellStyle name="40% - Accent2 5" xfId="263"/>
    <cellStyle name="40% - Accent2 5 2" xfId="264"/>
    <cellStyle name="40% - Accent2 5 2 2" xfId="265"/>
    <cellStyle name="40% - Accent2 5 3" xfId="266"/>
    <cellStyle name="40% - Accent2 6" xfId="267"/>
    <cellStyle name="40% - Accent2 6 2" xfId="268"/>
    <cellStyle name="40% - Accent2 7" xfId="269"/>
    <cellStyle name="40% - Accent3 2" xfId="13"/>
    <cellStyle name="40% - Accent3 2 2" xfId="270"/>
    <cellStyle name="40% - Accent3 3" xfId="271"/>
    <cellStyle name="40% - Accent3 3 2" xfId="272"/>
    <cellStyle name="40% - Accent3 3 2 2" xfId="273"/>
    <cellStyle name="40% - Accent3 3 2 2 2" xfId="274"/>
    <cellStyle name="40% - Accent3 3 2 3" xfId="275"/>
    <cellStyle name="40% - Accent3 3 3" xfId="276"/>
    <cellStyle name="40% - Accent3 3 3 2" xfId="277"/>
    <cellStyle name="40% - Accent3 3 4" xfId="278"/>
    <cellStyle name="40% - Accent3 3 5" xfId="279"/>
    <cellStyle name="40% - Accent3 4" xfId="280"/>
    <cellStyle name="40% - Accent3 4 2" xfId="281"/>
    <cellStyle name="40% - Accent3 4 2 2" xfId="282"/>
    <cellStyle name="40% - Accent3 4 2 2 2" xfId="283"/>
    <cellStyle name="40% - Accent3 4 2 3" xfId="284"/>
    <cellStyle name="40% - Accent3 4 3" xfId="285"/>
    <cellStyle name="40% - Accent3 4 3 2" xfId="286"/>
    <cellStyle name="40% - Accent3 4 4" xfId="287"/>
    <cellStyle name="40% - Accent3 5" xfId="288"/>
    <cellStyle name="40% - Accent3 5 2" xfId="289"/>
    <cellStyle name="40% - Accent3 5 2 2" xfId="290"/>
    <cellStyle name="40% - Accent3 5 3" xfId="291"/>
    <cellStyle name="40% - Accent3 6" xfId="292"/>
    <cellStyle name="40% - Accent3 6 2" xfId="293"/>
    <cellStyle name="40% - Accent3 7" xfId="294"/>
    <cellStyle name="40% - Accent4 2" xfId="14"/>
    <cellStyle name="40% - Accent4 2 2" xfId="295"/>
    <cellStyle name="40% - Accent4 3" xfId="296"/>
    <cellStyle name="40% - Accent4 3 2" xfId="297"/>
    <cellStyle name="40% - Accent4 3 2 2" xfId="298"/>
    <cellStyle name="40% - Accent4 3 2 2 2" xfId="299"/>
    <cellStyle name="40% - Accent4 3 2 3" xfId="300"/>
    <cellStyle name="40% - Accent4 3 3" xfId="301"/>
    <cellStyle name="40% - Accent4 3 3 2" xfId="302"/>
    <cellStyle name="40% - Accent4 3 4" xfId="303"/>
    <cellStyle name="40% - Accent4 3 5" xfId="304"/>
    <cellStyle name="40% - Accent4 4" xfId="305"/>
    <cellStyle name="40% - Accent4 4 2" xfId="306"/>
    <cellStyle name="40% - Accent4 4 2 2" xfId="307"/>
    <cellStyle name="40% - Accent4 4 2 2 2" xfId="308"/>
    <cellStyle name="40% - Accent4 4 2 3" xfId="309"/>
    <cellStyle name="40% - Accent4 4 3" xfId="310"/>
    <cellStyle name="40% - Accent4 4 3 2" xfId="311"/>
    <cellStyle name="40% - Accent4 4 4" xfId="312"/>
    <cellStyle name="40% - Accent4 5" xfId="313"/>
    <cellStyle name="40% - Accent4 5 2" xfId="314"/>
    <cellStyle name="40% - Accent4 5 2 2" xfId="315"/>
    <cellStyle name="40% - Accent4 5 3" xfId="316"/>
    <cellStyle name="40% - Accent4 6" xfId="317"/>
    <cellStyle name="40% - Accent4 6 2" xfId="318"/>
    <cellStyle name="40% - Accent4 7" xfId="319"/>
    <cellStyle name="40% - Accent5 2" xfId="15"/>
    <cellStyle name="40% - Accent5 2 2" xfId="320"/>
    <cellStyle name="40% - Accent5 3" xfId="321"/>
    <cellStyle name="40% - Accent5 3 2" xfId="322"/>
    <cellStyle name="40% - Accent5 3 2 2" xfId="323"/>
    <cellStyle name="40% - Accent5 3 2 2 2" xfId="324"/>
    <cellStyle name="40% - Accent5 3 2 3" xfId="325"/>
    <cellStyle name="40% - Accent5 3 3" xfId="326"/>
    <cellStyle name="40% - Accent5 3 3 2" xfId="327"/>
    <cellStyle name="40% - Accent5 3 4" xfId="328"/>
    <cellStyle name="40% - Accent5 3 5" xfId="329"/>
    <cellStyle name="40% - Accent5 4" xfId="330"/>
    <cellStyle name="40% - Accent5 4 2" xfId="331"/>
    <cellStyle name="40% - Accent5 4 2 2" xfId="332"/>
    <cellStyle name="40% - Accent5 4 2 2 2" xfId="333"/>
    <cellStyle name="40% - Accent5 4 2 3" xfId="334"/>
    <cellStyle name="40% - Accent5 4 3" xfId="335"/>
    <cellStyle name="40% - Accent5 4 3 2" xfId="336"/>
    <cellStyle name="40% - Accent5 4 4" xfId="337"/>
    <cellStyle name="40% - Accent5 5" xfId="338"/>
    <cellStyle name="40% - Accent5 5 2" xfId="339"/>
    <cellStyle name="40% - Accent5 5 2 2" xfId="340"/>
    <cellStyle name="40% - Accent5 5 3" xfId="341"/>
    <cellStyle name="40% - Accent5 6" xfId="342"/>
    <cellStyle name="40% - Accent5 6 2" xfId="343"/>
    <cellStyle name="40% - Accent5 7" xfId="344"/>
    <cellStyle name="40% - Accent6 2" xfId="16"/>
    <cellStyle name="40% - Accent6 2 2" xfId="345"/>
    <cellStyle name="40% - Accent6 3" xfId="346"/>
    <cellStyle name="40% - Accent6 3 2" xfId="347"/>
    <cellStyle name="40% - Accent6 3 2 2" xfId="348"/>
    <cellStyle name="40% - Accent6 3 2 2 2" xfId="349"/>
    <cellStyle name="40% - Accent6 3 2 3" xfId="350"/>
    <cellStyle name="40% - Accent6 3 3" xfId="351"/>
    <cellStyle name="40% - Accent6 3 3 2" xfId="352"/>
    <cellStyle name="40% - Accent6 3 4" xfId="353"/>
    <cellStyle name="40% - Accent6 3 5" xfId="354"/>
    <cellStyle name="40% - Accent6 4" xfId="355"/>
    <cellStyle name="40% - Accent6 4 2" xfId="356"/>
    <cellStyle name="40% - Accent6 4 2 2" xfId="357"/>
    <cellStyle name="40% - Accent6 4 2 2 2" xfId="358"/>
    <cellStyle name="40% - Accent6 4 2 3" xfId="359"/>
    <cellStyle name="40% - Accent6 4 3" xfId="360"/>
    <cellStyle name="40% - Accent6 4 3 2" xfId="361"/>
    <cellStyle name="40% - Accent6 4 4" xfId="362"/>
    <cellStyle name="40% - Accent6 5" xfId="363"/>
    <cellStyle name="40% - Accent6 5 2" xfId="364"/>
    <cellStyle name="40% - Accent6 5 2 2" xfId="365"/>
    <cellStyle name="40% - Accent6 5 3" xfId="366"/>
    <cellStyle name="40% - Accent6 6" xfId="367"/>
    <cellStyle name="40% - Accent6 6 2" xfId="368"/>
    <cellStyle name="40% - Accent6 7" xfId="369"/>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BO estimate" xfId="370"/>
    <cellStyle name="Check Cell 2" xfId="31"/>
    <cellStyle name="column a category heading" xfId="371"/>
    <cellStyle name="column a category stub" xfId="372"/>
    <cellStyle name="column a No Add" xfId="373"/>
    <cellStyle name="column a other stub" xfId="374"/>
    <cellStyle name="column a total or subtotal" xfId="375"/>
    <cellStyle name="column b-d non add" xfId="376"/>
    <cellStyle name="column b-d stub no $" xfId="377"/>
    <cellStyle name="Column b-d stub with $" xfId="378"/>
    <cellStyle name="Column b-d stub with underline" xfId="379"/>
    <cellStyle name="Column b-d Total or Subtotal" xfId="380"/>
    <cellStyle name="Comma 10" xfId="381"/>
    <cellStyle name="Comma 10 2" xfId="382"/>
    <cellStyle name="Comma 11" xfId="383"/>
    <cellStyle name="Comma 12" xfId="384"/>
    <cellStyle name="Comma 13" xfId="385"/>
    <cellStyle name="Comma 14" xfId="386"/>
    <cellStyle name="Comma 15" xfId="387"/>
    <cellStyle name="Comma 16" xfId="388"/>
    <cellStyle name="Comma 17" xfId="389"/>
    <cellStyle name="Comma 18" xfId="390"/>
    <cellStyle name="Comma 19" xfId="391"/>
    <cellStyle name="Comma 2" xfId="392"/>
    <cellStyle name="Comma 2 10" xfId="393"/>
    <cellStyle name="Comma 2 11" xfId="394"/>
    <cellStyle name="Comma 2 12" xfId="395"/>
    <cellStyle name="Comma 2 13" xfId="396"/>
    <cellStyle name="Comma 2 14" xfId="397"/>
    <cellStyle name="Comma 2 15" xfId="398"/>
    <cellStyle name="Comma 2 2" xfId="399"/>
    <cellStyle name="Comma 2 2 2" xfId="400"/>
    <cellStyle name="Comma 2 2 2 2" xfId="401"/>
    <cellStyle name="Comma 2 2 2 2 2" xfId="402"/>
    <cellStyle name="Comma 2 2 2 3" xfId="403"/>
    <cellStyle name="Comma 2 2 2 4" xfId="404"/>
    <cellStyle name="Comma 2 2 2 4 2" xfId="405"/>
    <cellStyle name="Comma 2 2 2 4 2 2" xfId="406"/>
    <cellStyle name="Comma 2 2 2 4 2 2 2" xfId="407"/>
    <cellStyle name="Comma 2 2 2 4 2 2 2 2" xfId="408"/>
    <cellStyle name="Comma 2 2 2 4 2 2 2 2 2" xfId="409"/>
    <cellStyle name="Comma 2 2 2 4 2 2 2 2 2 2" xfId="410"/>
    <cellStyle name="Comma 2 2 2 4 2 2 2 2 3" xfId="411"/>
    <cellStyle name="Comma 2 2 2 4 2 2 2 3" xfId="412"/>
    <cellStyle name="Comma 2 2 2 4 2 2 2 3 2" xfId="413"/>
    <cellStyle name="Comma 2 2 2 4 2 2 2 4" xfId="414"/>
    <cellStyle name="Comma 2 2 2 4 2 2 3" xfId="415"/>
    <cellStyle name="Comma 2 2 2 4 2 2 3 2" xfId="416"/>
    <cellStyle name="Comma 2 2 2 4 2 2 3 2 2" xfId="417"/>
    <cellStyle name="Comma 2 2 2 4 2 2 3 3" xfId="418"/>
    <cellStyle name="Comma 2 2 2 4 2 2 4" xfId="419"/>
    <cellStyle name="Comma 2 2 2 4 2 2 4 2" xfId="420"/>
    <cellStyle name="Comma 2 2 2 4 2 2 5" xfId="421"/>
    <cellStyle name="Comma 2 2 2 4 2 3" xfId="422"/>
    <cellStyle name="Comma 2 2 2 4 2 3 2" xfId="423"/>
    <cellStyle name="Comma 2 2 2 4 2 3 2 2" xfId="424"/>
    <cellStyle name="Comma 2 2 2 4 2 3 2 2 2" xfId="425"/>
    <cellStyle name="Comma 2 2 2 4 2 3 2 3" xfId="426"/>
    <cellStyle name="Comma 2 2 2 4 2 3 3" xfId="427"/>
    <cellStyle name="Comma 2 2 2 4 2 3 3 2" xfId="428"/>
    <cellStyle name="Comma 2 2 2 4 2 3 4" xfId="429"/>
    <cellStyle name="Comma 2 2 2 4 2 4" xfId="430"/>
    <cellStyle name="Comma 2 2 2 4 2 4 2" xfId="431"/>
    <cellStyle name="Comma 2 2 2 4 2 4 2 2" xfId="432"/>
    <cellStyle name="Comma 2 2 2 4 2 4 3" xfId="433"/>
    <cellStyle name="Comma 2 2 2 4 2 5" xfId="434"/>
    <cellStyle name="Comma 2 2 2 4 2 5 2" xfId="435"/>
    <cellStyle name="Comma 2 2 2 4 2 6" xfId="436"/>
    <cellStyle name="Comma 2 2 2 4 3" xfId="437"/>
    <cellStyle name="Comma 2 2 2 4 3 2" xfId="438"/>
    <cellStyle name="Comma 2 2 2 4 3 2 2" xfId="439"/>
    <cellStyle name="Comma 2 2 2 4 3 2 2 2" xfId="440"/>
    <cellStyle name="Comma 2 2 2 4 3 2 2 2 2" xfId="441"/>
    <cellStyle name="Comma 2 2 2 4 3 2 2 3" xfId="442"/>
    <cellStyle name="Comma 2 2 2 4 3 2 3" xfId="443"/>
    <cellStyle name="Comma 2 2 2 4 3 2 3 2" xfId="444"/>
    <cellStyle name="Comma 2 2 2 4 3 2 4" xfId="445"/>
    <cellStyle name="Comma 2 2 2 4 3 3" xfId="446"/>
    <cellStyle name="Comma 2 2 2 4 3 3 2" xfId="447"/>
    <cellStyle name="Comma 2 2 2 4 3 3 2 2" xfId="448"/>
    <cellStyle name="Comma 2 2 2 4 3 3 3" xfId="449"/>
    <cellStyle name="Comma 2 2 2 4 3 4" xfId="450"/>
    <cellStyle name="Comma 2 2 2 4 3 4 2" xfId="451"/>
    <cellStyle name="Comma 2 2 2 4 3 5" xfId="452"/>
    <cellStyle name="Comma 2 2 2 4 4" xfId="453"/>
    <cellStyle name="Comma 2 2 2 4 4 2" xfId="454"/>
    <cellStyle name="Comma 2 2 2 4 4 2 2" xfId="455"/>
    <cellStyle name="Comma 2 2 2 4 4 2 2 2" xfId="456"/>
    <cellStyle name="Comma 2 2 2 4 4 2 3" xfId="457"/>
    <cellStyle name="Comma 2 2 2 4 4 3" xfId="458"/>
    <cellStyle name="Comma 2 2 2 4 4 3 2" xfId="459"/>
    <cellStyle name="Comma 2 2 2 4 4 4" xfId="460"/>
    <cellStyle name="Comma 2 2 2 4 5" xfId="461"/>
    <cellStyle name="Comma 2 2 2 4 5 2" xfId="462"/>
    <cellStyle name="Comma 2 2 2 4 5 2 2" xfId="463"/>
    <cellStyle name="Comma 2 2 2 4 5 3" xfId="464"/>
    <cellStyle name="Comma 2 2 2 4 6" xfId="465"/>
    <cellStyle name="Comma 2 2 2 4 6 2" xfId="466"/>
    <cellStyle name="Comma 2 2 2 4 7" xfId="467"/>
    <cellStyle name="Comma 2 2 3" xfId="468"/>
    <cellStyle name="Comma 2 2 3 2" xfId="469"/>
    <cellStyle name="Comma 2 2 3 3" xfId="470"/>
    <cellStyle name="Comma 2 2 3 4" xfId="471"/>
    <cellStyle name="Comma 2 2 3 4 2" xfId="472"/>
    <cellStyle name="Comma 2 2 3 4 2 2" xfId="473"/>
    <cellStyle name="Comma 2 2 3 4 2 2 2" xfId="474"/>
    <cellStyle name="Comma 2 2 3 4 2 2 2 2" xfId="475"/>
    <cellStyle name="Comma 2 2 3 4 2 2 2 2 2" xfId="476"/>
    <cellStyle name="Comma 2 2 3 4 2 2 2 2 2 2" xfId="477"/>
    <cellStyle name="Comma 2 2 3 4 2 2 2 2 3" xfId="478"/>
    <cellStyle name="Comma 2 2 3 4 2 2 2 3" xfId="479"/>
    <cellStyle name="Comma 2 2 3 4 2 2 2 3 2" xfId="480"/>
    <cellStyle name="Comma 2 2 3 4 2 2 2 4" xfId="481"/>
    <cellStyle name="Comma 2 2 3 4 2 2 3" xfId="482"/>
    <cellStyle name="Comma 2 2 3 4 2 2 3 2" xfId="483"/>
    <cellStyle name="Comma 2 2 3 4 2 2 3 2 2" xfId="484"/>
    <cellStyle name="Comma 2 2 3 4 2 2 3 3" xfId="485"/>
    <cellStyle name="Comma 2 2 3 4 2 2 4" xfId="486"/>
    <cellStyle name="Comma 2 2 3 4 2 2 4 2" xfId="487"/>
    <cellStyle name="Comma 2 2 3 4 2 2 5" xfId="488"/>
    <cellStyle name="Comma 2 2 3 4 2 3" xfId="489"/>
    <cellStyle name="Comma 2 2 3 4 2 3 2" xfId="490"/>
    <cellStyle name="Comma 2 2 3 4 2 3 2 2" xfId="491"/>
    <cellStyle name="Comma 2 2 3 4 2 3 2 2 2" xfId="492"/>
    <cellStyle name="Comma 2 2 3 4 2 3 2 3" xfId="493"/>
    <cellStyle name="Comma 2 2 3 4 2 3 3" xfId="494"/>
    <cellStyle name="Comma 2 2 3 4 2 3 3 2" xfId="495"/>
    <cellStyle name="Comma 2 2 3 4 2 3 4" xfId="496"/>
    <cellStyle name="Comma 2 2 3 4 2 4" xfId="497"/>
    <cellStyle name="Comma 2 2 3 4 2 4 2" xfId="498"/>
    <cellStyle name="Comma 2 2 3 4 2 4 2 2" xfId="499"/>
    <cellStyle name="Comma 2 2 3 4 2 4 3" xfId="500"/>
    <cellStyle name="Comma 2 2 3 4 2 5" xfId="501"/>
    <cellStyle name="Comma 2 2 3 4 2 5 2" xfId="502"/>
    <cellStyle name="Comma 2 2 3 4 2 6" xfId="503"/>
    <cellStyle name="Comma 2 2 3 4 3" xfId="504"/>
    <cellStyle name="Comma 2 2 3 4 3 2" xfId="505"/>
    <cellStyle name="Comma 2 2 3 4 3 2 2" xfId="506"/>
    <cellStyle name="Comma 2 2 3 4 3 2 2 2" xfId="507"/>
    <cellStyle name="Comma 2 2 3 4 3 2 2 2 2" xfId="508"/>
    <cellStyle name="Comma 2 2 3 4 3 2 2 3" xfId="509"/>
    <cellStyle name="Comma 2 2 3 4 3 2 3" xfId="510"/>
    <cellStyle name="Comma 2 2 3 4 3 2 3 2" xfId="511"/>
    <cellStyle name="Comma 2 2 3 4 3 2 4" xfId="512"/>
    <cellStyle name="Comma 2 2 3 4 3 3" xfId="513"/>
    <cellStyle name="Comma 2 2 3 4 3 3 2" xfId="514"/>
    <cellStyle name="Comma 2 2 3 4 3 3 2 2" xfId="515"/>
    <cellStyle name="Comma 2 2 3 4 3 3 3" xfId="516"/>
    <cellStyle name="Comma 2 2 3 4 3 4" xfId="517"/>
    <cellStyle name="Comma 2 2 3 4 3 4 2" xfId="518"/>
    <cellStyle name="Comma 2 2 3 4 3 5" xfId="519"/>
    <cellStyle name="Comma 2 2 3 4 4" xfId="520"/>
    <cellStyle name="Comma 2 2 3 4 4 2" xfId="521"/>
    <cellStyle name="Comma 2 2 3 4 4 2 2" xfId="522"/>
    <cellStyle name="Comma 2 2 3 4 4 2 2 2" xfId="523"/>
    <cellStyle name="Comma 2 2 3 4 4 2 3" xfId="524"/>
    <cellStyle name="Comma 2 2 3 4 4 3" xfId="525"/>
    <cellStyle name="Comma 2 2 3 4 4 3 2" xfId="526"/>
    <cellStyle name="Comma 2 2 3 4 4 4" xfId="527"/>
    <cellStyle name="Comma 2 2 3 4 5" xfId="528"/>
    <cellStyle name="Comma 2 2 3 4 5 2" xfId="529"/>
    <cellStyle name="Comma 2 2 3 4 5 2 2" xfId="530"/>
    <cellStyle name="Comma 2 2 3 4 5 3" xfId="531"/>
    <cellStyle name="Comma 2 2 3 4 6" xfId="532"/>
    <cellStyle name="Comma 2 2 3 4 6 2" xfId="533"/>
    <cellStyle name="Comma 2 2 3 4 7" xfId="534"/>
    <cellStyle name="Comma 2 2 4" xfId="535"/>
    <cellStyle name="Comma 2 2 4 2" xfId="536"/>
    <cellStyle name="Comma 2 2 4 3" xfId="537"/>
    <cellStyle name="Comma 2 2 4 3 2" xfId="538"/>
    <cellStyle name="Comma 2 2 4 3 2 2" xfId="539"/>
    <cellStyle name="Comma 2 2 4 3 2 2 2" xfId="540"/>
    <cellStyle name="Comma 2 2 4 3 2 2 2 2" xfId="541"/>
    <cellStyle name="Comma 2 2 4 3 2 2 2 2 2" xfId="542"/>
    <cellStyle name="Comma 2 2 4 3 2 2 2 2 2 2" xfId="543"/>
    <cellStyle name="Comma 2 2 4 3 2 2 2 2 3" xfId="544"/>
    <cellStyle name="Comma 2 2 4 3 2 2 2 3" xfId="545"/>
    <cellStyle name="Comma 2 2 4 3 2 2 2 3 2" xfId="546"/>
    <cellStyle name="Comma 2 2 4 3 2 2 2 4" xfId="547"/>
    <cellStyle name="Comma 2 2 4 3 2 2 3" xfId="548"/>
    <cellStyle name="Comma 2 2 4 3 2 2 3 2" xfId="549"/>
    <cellStyle name="Comma 2 2 4 3 2 2 3 2 2" xfId="550"/>
    <cellStyle name="Comma 2 2 4 3 2 2 3 3" xfId="551"/>
    <cellStyle name="Comma 2 2 4 3 2 2 4" xfId="552"/>
    <cellStyle name="Comma 2 2 4 3 2 2 4 2" xfId="553"/>
    <cellStyle name="Comma 2 2 4 3 2 2 5" xfId="554"/>
    <cellStyle name="Comma 2 2 4 3 2 3" xfId="555"/>
    <cellStyle name="Comma 2 2 4 3 2 3 2" xfId="556"/>
    <cellStyle name="Comma 2 2 4 3 2 3 2 2" xfId="557"/>
    <cellStyle name="Comma 2 2 4 3 2 3 2 2 2" xfId="558"/>
    <cellStyle name="Comma 2 2 4 3 2 3 2 3" xfId="559"/>
    <cellStyle name="Comma 2 2 4 3 2 3 3" xfId="560"/>
    <cellStyle name="Comma 2 2 4 3 2 3 3 2" xfId="561"/>
    <cellStyle name="Comma 2 2 4 3 2 3 4" xfId="562"/>
    <cellStyle name="Comma 2 2 4 3 2 4" xfId="563"/>
    <cellStyle name="Comma 2 2 4 3 2 4 2" xfId="564"/>
    <cellStyle name="Comma 2 2 4 3 2 4 2 2" xfId="565"/>
    <cellStyle name="Comma 2 2 4 3 2 4 3" xfId="566"/>
    <cellStyle name="Comma 2 2 4 3 2 5" xfId="567"/>
    <cellStyle name="Comma 2 2 4 3 2 5 2" xfId="568"/>
    <cellStyle name="Comma 2 2 4 3 2 6" xfId="569"/>
    <cellStyle name="Comma 2 2 4 3 3" xfId="570"/>
    <cellStyle name="Comma 2 2 4 3 3 2" xfId="571"/>
    <cellStyle name="Comma 2 2 4 3 3 2 2" xfId="572"/>
    <cellStyle name="Comma 2 2 4 3 3 2 2 2" xfId="573"/>
    <cellStyle name="Comma 2 2 4 3 3 2 2 2 2" xfId="574"/>
    <cellStyle name="Comma 2 2 4 3 3 2 2 3" xfId="575"/>
    <cellStyle name="Comma 2 2 4 3 3 2 3" xfId="576"/>
    <cellStyle name="Comma 2 2 4 3 3 2 3 2" xfId="577"/>
    <cellStyle name="Comma 2 2 4 3 3 2 4" xfId="578"/>
    <cellStyle name="Comma 2 2 4 3 3 3" xfId="579"/>
    <cellStyle name="Comma 2 2 4 3 3 3 2" xfId="580"/>
    <cellStyle name="Comma 2 2 4 3 3 3 2 2" xfId="581"/>
    <cellStyle name="Comma 2 2 4 3 3 3 3" xfId="582"/>
    <cellStyle name="Comma 2 2 4 3 3 4" xfId="583"/>
    <cellStyle name="Comma 2 2 4 3 3 4 2" xfId="584"/>
    <cellStyle name="Comma 2 2 4 3 3 5" xfId="585"/>
    <cellStyle name="Comma 2 2 4 3 4" xfId="586"/>
    <cellStyle name="Comma 2 2 4 3 4 2" xfId="587"/>
    <cellStyle name="Comma 2 2 4 3 4 2 2" xfId="588"/>
    <cellStyle name="Comma 2 2 4 3 4 2 2 2" xfId="589"/>
    <cellStyle name="Comma 2 2 4 3 4 2 3" xfId="590"/>
    <cellStyle name="Comma 2 2 4 3 4 3" xfId="591"/>
    <cellStyle name="Comma 2 2 4 3 4 3 2" xfId="592"/>
    <cellStyle name="Comma 2 2 4 3 4 4" xfId="593"/>
    <cellStyle name="Comma 2 2 4 3 5" xfId="594"/>
    <cellStyle name="Comma 2 2 4 3 5 2" xfId="595"/>
    <cellStyle name="Comma 2 2 4 3 5 2 2" xfId="596"/>
    <cellStyle name="Comma 2 2 4 3 5 3" xfId="597"/>
    <cellStyle name="Comma 2 2 4 3 6" xfId="598"/>
    <cellStyle name="Comma 2 2 4 3 6 2" xfId="599"/>
    <cellStyle name="Comma 2 2 4 3 7" xfId="600"/>
    <cellStyle name="Comma 2 2 5" xfId="601"/>
    <cellStyle name="Comma 2 2 6" xfId="602"/>
    <cellStyle name="Comma 2 2 6 2" xfId="603"/>
    <cellStyle name="Comma 2 2 6 2 2" xfId="604"/>
    <cellStyle name="Comma 2 2 6 2 2 2" xfId="605"/>
    <cellStyle name="Comma 2 2 6 2 2 2 2" xfId="606"/>
    <cellStyle name="Comma 2 2 6 2 2 2 2 2" xfId="607"/>
    <cellStyle name="Comma 2 2 6 2 2 2 2 2 2" xfId="608"/>
    <cellStyle name="Comma 2 2 6 2 2 2 2 3" xfId="609"/>
    <cellStyle name="Comma 2 2 6 2 2 2 3" xfId="610"/>
    <cellStyle name="Comma 2 2 6 2 2 2 3 2" xfId="611"/>
    <cellStyle name="Comma 2 2 6 2 2 2 4" xfId="612"/>
    <cellStyle name="Comma 2 2 6 2 2 3" xfId="613"/>
    <cellStyle name="Comma 2 2 6 2 2 3 2" xfId="614"/>
    <cellStyle name="Comma 2 2 6 2 2 3 2 2" xfId="615"/>
    <cellStyle name="Comma 2 2 6 2 2 3 3" xfId="616"/>
    <cellStyle name="Comma 2 2 6 2 2 4" xfId="617"/>
    <cellStyle name="Comma 2 2 6 2 2 4 2" xfId="618"/>
    <cellStyle name="Comma 2 2 6 2 2 5" xfId="619"/>
    <cellStyle name="Comma 2 2 6 2 3" xfId="620"/>
    <cellStyle name="Comma 2 2 6 2 3 2" xfId="621"/>
    <cellStyle name="Comma 2 2 6 2 3 2 2" xfId="622"/>
    <cellStyle name="Comma 2 2 6 2 3 2 2 2" xfId="623"/>
    <cellStyle name="Comma 2 2 6 2 3 2 3" xfId="624"/>
    <cellStyle name="Comma 2 2 6 2 3 3" xfId="625"/>
    <cellStyle name="Comma 2 2 6 2 3 3 2" xfId="626"/>
    <cellStyle name="Comma 2 2 6 2 3 4" xfId="627"/>
    <cellStyle name="Comma 2 2 6 2 4" xfId="628"/>
    <cellStyle name="Comma 2 2 6 2 4 2" xfId="629"/>
    <cellStyle name="Comma 2 2 6 2 4 2 2" xfId="630"/>
    <cellStyle name="Comma 2 2 6 2 4 3" xfId="631"/>
    <cellStyle name="Comma 2 2 6 2 5" xfId="632"/>
    <cellStyle name="Comma 2 2 6 2 5 2" xfId="633"/>
    <cellStyle name="Comma 2 2 6 2 6" xfId="634"/>
    <cellStyle name="Comma 2 2 6 3" xfId="635"/>
    <cellStyle name="Comma 2 2 6 3 2" xfId="636"/>
    <cellStyle name="Comma 2 2 6 3 2 2" xfId="637"/>
    <cellStyle name="Comma 2 2 6 3 2 2 2" xfId="638"/>
    <cellStyle name="Comma 2 2 6 3 2 2 2 2" xfId="639"/>
    <cellStyle name="Comma 2 2 6 3 2 2 3" xfId="640"/>
    <cellStyle name="Comma 2 2 6 3 2 3" xfId="641"/>
    <cellStyle name="Comma 2 2 6 3 2 3 2" xfId="642"/>
    <cellStyle name="Comma 2 2 6 3 2 4" xfId="643"/>
    <cellStyle name="Comma 2 2 6 3 3" xfId="644"/>
    <cellStyle name="Comma 2 2 6 3 3 2" xfId="645"/>
    <cellStyle name="Comma 2 2 6 3 3 2 2" xfId="646"/>
    <cellStyle name="Comma 2 2 6 3 3 3" xfId="647"/>
    <cellStyle name="Comma 2 2 6 3 4" xfId="648"/>
    <cellStyle name="Comma 2 2 6 3 4 2" xfId="649"/>
    <cellStyle name="Comma 2 2 6 3 5" xfId="650"/>
    <cellStyle name="Comma 2 2 6 4" xfId="651"/>
    <cellStyle name="Comma 2 2 6 4 2" xfId="652"/>
    <cellStyle name="Comma 2 2 6 4 2 2" xfId="653"/>
    <cellStyle name="Comma 2 2 6 4 2 2 2" xfId="654"/>
    <cellStyle name="Comma 2 2 6 4 2 3" xfId="655"/>
    <cellStyle name="Comma 2 2 6 4 3" xfId="656"/>
    <cellStyle name="Comma 2 2 6 4 3 2" xfId="657"/>
    <cellStyle name="Comma 2 2 6 4 4" xfId="658"/>
    <cellStyle name="Comma 2 2 6 5" xfId="659"/>
    <cellStyle name="Comma 2 2 6 5 2" xfId="660"/>
    <cellStyle name="Comma 2 2 6 5 2 2" xfId="661"/>
    <cellStyle name="Comma 2 2 6 5 3" xfId="662"/>
    <cellStyle name="Comma 2 2 6 6" xfId="663"/>
    <cellStyle name="Comma 2 2 6 6 2" xfId="664"/>
    <cellStyle name="Comma 2 2 6 7" xfId="665"/>
    <cellStyle name="Comma 2 2 7" xfId="666"/>
    <cellStyle name="Comma 2 2 8" xfId="667"/>
    <cellStyle name="Comma 2 3" xfId="668"/>
    <cellStyle name="Comma 2 3 2" xfId="669"/>
    <cellStyle name="Comma 2 3 2 2" xfId="670"/>
    <cellStyle name="Comma 2 3 2 3" xfId="671"/>
    <cellStyle name="Comma 2 3 2 4" xfId="672"/>
    <cellStyle name="Comma 2 3 2 4 2" xfId="673"/>
    <cellStyle name="Comma 2 3 2 4 2 2" xfId="674"/>
    <cellStyle name="Comma 2 3 2 4 2 2 2" xfId="675"/>
    <cellStyle name="Comma 2 3 2 4 2 2 2 2" xfId="676"/>
    <cellStyle name="Comma 2 3 2 4 2 2 2 2 2" xfId="677"/>
    <cellStyle name="Comma 2 3 2 4 2 2 2 2 2 2" xfId="678"/>
    <cellStyle name="Comma 2 3 2 4 2 2 2 2 3" xfId="679"/>
    <cellStyle name="Comma 2 3 2 4 2 2 2 3" xfId="680"/>
    <cellStyle name="Comma 2 3 2 4 2 2 2 3 2" xfId="681"/>
    <cellStyle name="Comma 2 3 2 4 2 2 2 4" xfId="682"/>
    <cellStyle name="Comma 2 3 2 4 2 2 3" xfId="683"/>
    <cellStyle name="Comma 2 3 2 4 2 2 3 2" xfId="684"/>
    <cellStyle name="Comma 2 3 2 4 2 2 3 2 2" xfId="685"/>
    <cellStyle name="Comma 2 3 2 4 2 2 3 3" xfId="686"/>
    <cellStyle name="Comma 2 3 2 4 2 2 4" xfId="687"/>
    <cellStyle name="Comma 2 3 2 4 2 2 4 2" xfId="688"/>
    <cellStyle name="Comma 2 3 2 4 2 2 5" xfId="689"/>
    <cellStyle name="Comma 2 3 2 4 2 3" xfId="690"/>
    <cellStyle name="Comma 2 3 2 4 2 3 2" xfId="691"/>
    <cellStyle name="Comma 2 3 2 4 2 3 2 2" xfId="692"/>
    <cellStyle name="Comma 2 3 2 4 2 3 2 2 2" xfId="693"/>
    <cellStyle name="Comma 2 3 2 4 2 3 2 3" xfId="694"/>
    <cellStyle name="Comma 2 3 2 4 2 3 3" xfId="695"/>
    <cellStyle name="Comma 2 3 2 4 2 3 3 2" xfId="696"/>
    <cellStyle name="Comma 2 3 2 4 2 3 4" xfId="697"/>
    <cellStyle name="Comma 2 3 2 4 2 4" xfId="698"/>
    <cellStyle name="Comma 2 3 2 4 2 4 2" xfId="699"/>
    <cellStyle name="Comma 2 3 2 4 2 4 2 2" xfId="700"/>
    <cellStyle name="Comma 2 3 2 4 2 4 3" xfId="701"/>
    <cellStyle name="Comma 2 3 2 4 2 5" xfId="702"/>
    <cellStyle name="Comma 2 3 2 4 2 5 2" xfId="703"/>
    <cellStyle name="Comma 2 3 2 4 2 6" xfId="704"/>
    <cellStyle name="Comma 2 3 2 4 3" xfId="705"/>
    <cellStyle name="Comma 2 3 2 4 3 2" xfId="706"/>
    <cellStyle name="Comma 2 3 2 4 3 2 2" xfId="707"/>
    <cellStyle name="Comma 2 3 2 4 3 2 2 2" xfId="708"/>
    <cellStyle name="Comma 2 3 2 4 3 2 2 2 2" xfId="709"/>
    <cellStyle name="Comma 2 3 2 4 3 2 2 3" xfId="710"/>
    <cellStyle name="Comma 2 3 2 4 3 2 3" xfId="711"/>
    <cellStyle name="Comma 2 3 2 4 3 2 3 2" xfId="712"/>
    <cellStyle name="Comma 2 3 2 4 3 2 4" xfId="713"/>
    <cellStyle name="Comma 2 3 2 4 3 3" xfId="714"/>
    <cellStyle name="Comma 2 3 2 4 3 3 2" xfId="715"/>
    <cellStyle name="Comma 2 3 2 4 3 3 2 2" xfId="716"/>
    <cellStyle name="Comma 2 3 2 4 3 3 3" xfId="717"/>
    <cellStyle name="Comma 2 3 2 4 3 4" xfId="718"/>
    <cellStyle name="Comma 2 3 2 4 3 4 2" xfId="719"/>
    <cellStyle name="Comma 2 3 2 4 3 5" xfId="720"/>
    <cellStyle name="Comma 2 3 2 4 4" xfId="721"/>
    <cellStyle name="Comma 2 3 2 4 4 2" xfId="722"/>
    <cellStyle name="Comma 2 3 2 4 4 2 2" xfId="723"/>
    <cellStyle name="Comma 2 3 2 4 4 2 2 2" xfId="724"/>
    <cellStyle name="Comma 2 3 2 4 4 2 3" xfId="725"/>
    <cellStyle name="Comma 2 3 2 4 4 3" xfId="726"/>
    <cellStyle name="Comma 2 3 2 4 4 3 2" xfId="727"/>
    <cellStyle name="Comma 2 3 2 4 4 4" xfId="728"/>
    <cellStyle name="Comma 2 3 2 4 5" xfId="729"/>
    <cellStyle name="Comma 2 3 2 4 5 2" xfId="730"/>
    <cellStyle name="Comma 2 3 2 4 5 2 2" xfId="731"/>
    <cellStyle name="Comma 2 3 2 4 5 3" xfId="732"/>
    <cellStyle name="Comma 2 3 2 4 6" xfId="733"/>
    <cellStyle name="Comma 2 3 2 4 6 2" xfId="734"/>
    <cellStyle name="Comma 2 3 2 4 7" xfId="735"/>
    <cellStyle name="Comma 2 3 3" xfId="736"/>
    <cellStyle name="Comma 2 3 3 2" xfId="737"/>
    <cellStyle name="Comma 2 3 3 3" xfId="738"/>
    <cellStyle name="Comma 2 3 3 4" xfId="739"/>
    <cellStyle name="Comma 2 3 3 4 2" xfId="740"/>
    <cellStyle name="Comma 2 3 3 4 2 2" xfId="741"/>
    <cellStyle name="Comma 2 3 3 4 2 2 2" xfId="742"/>
    <cellStyle name="Comma 2 3 3 4 2 2 2 2" xfId="743"/>
    <cellStyle name="Comma 2 3 3 4 2 2 2 2 2" xfId="744"/>
    <cellStyle name="Comma 2 3 3 4 2 2 2 2 2 2" xfId="745"/>
    <cellStyle name="Comma 2 3 3 4 2 2 2 2 3" xfId="746"/>
    <cellStyle name="Comma 2 3 3 4 2 2 2 3" xfId="747"/>
    <cellStyle name="Comma 2 3 3 4 2 2 2 3 2" xfId="748"/>
    <cellStyle name="Comma 2 3 3 4 2 2 2 4" xfId="749"/>
    <cellStyle name="Comma 2 3 3 4 2 2 3" xfId="750"/>
    <cellStyle name="Comma 2 3 3 4 2 2 3 2" xfId="751"/>
    <cellStyle name="Comma 2 3 3 4 2 2 3 2 2" xfId="752"/>
    <cellStyle name="Comma 2 3 3 4 2 2 3 3" xfId="753"/>
    <cellStyle name="Comma 2 3 3 4 2 2 4" xfId="754"/>
    <cellStyle name="Comma 2 3 3 4 2 2 4 2" xfId="755"/>
    <cellStyle name="Comma 2 3 3 4 2 2 5" xfId="756"/>
    <cellStyle name="Comma 2 3 3 4 2 3" xfId="757"/>
    <cellStyle name="Comma 2 3 3 4 2 3 2" xfId="758"/>
    <cellStyle name="Comma 2 3 3 4 2 3 2 2" xfId="759"/>
    <cellStyle name="Comma 2 3 3 4 2 3 2 2 2" xfId="760"/>
    <cellStyle name="Comma 2 3 3 4 2 3 2 3" xfId="761"/>
    <cellStyle name="Comma 2 3 3 4 2 3 3" xfId="762"/>
    <cellStyle name="Comma 2 3 3 4 2 3 3 2" xfId="763"/>
    <cellStyle name="Comma 2 3 3 4 2 3 4" xfId="764"/>
    <cellStyle name="Comma 2 3 3 4 2 4" xfId="765"/>
    <cellStyle name="Comma 2 3 3 4 2 4 2" xfId="766"/>
    <cellStyle name="Comma 2 3 3 4 2 4 2 2" xfId="767"/>
    <cellStyle name="Comma 2 3 3 4 2 4 3" xfId="768"/>
    <cellStyle name="Comma 2 3 3 4 2 5" xfId="769"/>
    <cellStyle name="Comma 2 3 3 4 2 5 2" xfId="770"/>
    <cellStyle name="Comma 2 3 3 4 2 6" xfId="771"/>
    <cellStyle name="Comma 2 3 3 4 3" xfId="772"/>
    <cellStyle name="Comma 2 3 3 4 3 2" xfId="773"/>
    <cellStyle name="Comma 2 3 3 4 3 2 2" xfId="774"/>
    <cellStyle name="Comma 2 3 3 4 3 2 2 2" xfId="775"/>
    <cellStyle name="Comma 2 3 3 4 3 2 2 2 2" xfId="776"/>
    <cellStyle name="Comma 2 3 3 4 3 2 2 3" xfId="777"/>
    <cellStyle name="Comma 2 3 3 4 3 2 3" xfId="778"/>
    <cellStyle name="Comma 2 3 3 4 3 2 3 2" xfId="779"/>
    <cellStyle name="Comma 2 3 3 4 3 2 4" xfId="780"/>
    <cellStyle name="Comma 2 3 3 4 3 3" xfId="781"/>
    <cellStyle name="Comma 2 3 3 4 3 3 2" xfId="782"/>
    <cellStyle name="Comma 2 3 3 4 3 3 2 2" xfId="783"/>
    <cellStyle name="Comma 2 3 3 4 3 3 3" xfId="784"/>
    <cellStyle name="Comma 2 3 3 4 3 4" xfId="785"/>
    <cellStyle name="Comma 2 3 3 4 3 4 2" xfId="786"/>
    <cellStyle name="Comma 2 3 3 4 3 5" xfId="787"/>
    <cellStyle name="Comma 2 3 3 4 4" xfId="788"/>
    <cellStyle name="Comma 2 3 3 4 4 2" xfId="789"/>
    <cellStyle name="Comma 2 3 3 4 4 2 2" xfId="790"/>
    <cellStyle name="Comma 2 3 3 4 4 2 2 2" xfId="791"/>
    <cellStyle name="Comma 2 3 3 4 4 2 3" xfId="792"/>
    <cellStyle name="Comma 2 3 3 4 4 3" xfId="793"/>
    <cellStyle name="Comma 2 3 3 4 4 3 2" xfId="794"/>
    <cellStyle name="Comma 2 3 3 4 4 4" xfId="795"/>
    <cellStyle name="Comma 2 3 3 4 5" xfId="796"/>
    <cellStyle name="Comma 2 3 3 4 5 2" xfId="797"/>
    <cellStyle name="Comma 2 3 3 4 5 2 2" xfId="798"/>
    <cellStyle name="Comma 2 3 3 4 5 3" xfId="799"/>
    <cellStyle name="Comma 2 3 3 4 6" xfId="800"/>
    <cellStyle name="Comma 2 3 3 4 6 2" xfId="801"/>
    <cellStyle name="Comma 2 3 3 4 7" xfId="802"/>
    <cellStyle name="Comma 2 3 4" xfId="803"/>
    <cellStyle name="Comma 2 3 4 2" xfId="804"/>
    <cellStyle name="Comma 2 3 4 3" xfId="805"/>
    <cellStyle name="Comma 2 3 4 3 2" xfId="806"/>
    <cellStyle name="Comma 2 3 4 3 2 2" xfId="807"/>
    <cellStyle name="Comma 2 3 4 3 2 2 2" xfId="808"/>
    <cellStyle name="Comma 2 3 4 3 2 2 2 2" xfId="809"/>
    <cellStyle name="Comma 2 3 4 3 2 2 2 2 2" xfId="810"/>
    <cellStyle name="Comma 2 3 4 3 2 2 2 2 2 2" xfId="811"/>
    <cellStyle name="Comma 2 3 4 3 2 2 2 2 3" xfId="812"/>
    <cellStyle name="Comma 2 3 4 3 2 2 2 3" xfId="813"/>
    <cellStyle name="Comma 2 3 4 3 2 2 2 3 2" xfId="814"/>
    <cellStyle name="Comma 2 3 4 3 2 2 2 4" xfId="815"/>
    <cellStyle name="Comma 2 3 4 3 2 2 3" xfId="816"/>
    <cellStyle name="Comma 2 3 4 3 2 2 3 2" xfId="817"/>
    <cellStyle name="Comma 2 3 4 3 2 2 3 2 2" xfId="818"/>
    <cellStyle name="Comma 2 3 4 3 2 2 3 3" xfId="819"/>
    <cellStyle name="Comma 2 3 4 3 2 2 4" xfId="820"/>
    <cellStyle name="Comma 2 3 4 3 2 2 4 2" xfId="821"/>
    <cellStyle name="Comma 2 3 4 3 2 2 5" xfId="822"/>
    <cellStyle name="Comma 2 3 4 3 2 3" xfId="823"/>
    <cellStyle name="Comma 2 3 4 3 2 3 2" xfId="824"/>
    <cellStyle name="Comma 2 3 4 3 2 3 2 2" xfId="825"/>
    <cellStyle name="Comma 2 3 4 3 2 3 2 2 2" xfId="826"/>
    <cellStyle name="Comma 2 3 4 3 2 3 2 3" xfId="827"/>
    <cellStyle name="Comma 2 3 4 3 2 3 3" xfId="828"/>
    <cellStyle name="Comma 2 3 4 3 2 3 3 2" xfId="829"/>
    <cellStyle name="Comma 2 3 4 3 2 3 4" xfId="830"/>
    <cellStyle name="Comma 2 3 4 3 2 4" xfId="831"/>
    <cellStyle name="Comma 2 3 4 3 2 4 2" xfId="832"/>
    <cellStyle name="Comma 2 3 4 3 2 4 2 2" xfId="833"/>
    <cellStyle name="Comma 2 3 4 3 2 4 3" xfId="834"/>
    <cellStyle name="Comma 2 3 4 3 2 5" xfId="835"/>
    <cellStyle name="Comma 2 3 4 3 2 5 2" xfId="836"/>
    <cellStyle name="Comma 2 3 4 3 2 6" xfId="837"/>
    <cellStyle name="Comma 2 3 4 3 3" xfId="838"/>
    <cellStyle name="Comma 2 3 4 3 3 2" xfId="839"/>
    <cellStyle name="Comma 2 3 4 3 3 2 2" xfId="840"/>
    <cellStyle name="Comma 2 3 4 3 3 2 2 2" xfId="841"/>
    <cellStyle name="Comma 2 3 4 3 3 2 2 2 2" xfId="842"/>
    <cellStyle name="Comma 2 3 4 3 3 2 2 3" xfId="843"/>
    <cellStyle name="Comma 2 3 4 3 3 2 3" xfId="844"/>
    <cellStyle name="Comma 2 3 4 3 3 2 3 2" xfId="845"/>
    <cellStyle name="Comma 2 3 4 3 3 2 4" xfId="846"/>
    <cellStyle name="Comma 2 3 4 3 3 3" xfId="847"/>
    <cellStyle name="Comma 2 3 4 3 3 3 2" xfId="848"/>
    <cellStyle name="Comma 2 3 4 3 3 3 2 2" xfId="849"/>
    <cellStyle name="Comma 2 3 4 3 3 3 3" xfId="850"/>
    <cellStyle name="Comma 2 3 4 3 3 4" xfId="851"/>
    <cellStyle name="Comma 2 3 4 3 3 4 2" xfId="852"/>
    <cellStyle name="Comma 2 3 4 3 3 5" xfId="853"/>
    <cellStyle name="Comma 2 3 4 3 4" xfId="854"/>
    <cellStyle name="Comma 2 3 4 3 4 2" xfId="855"/>
    <cellStyle name="Comma 2 3 4 3 4 2 2" xfId="856"/>
    <cellStyle name="Comma 2 3 4 3 4 2 2 2" xfId="857"/>
    <cellStyle name="Comma 2 3 4 3 4 2 3" xfId="858"/>
    <cellStyle name="Comma 2 3 4 3 4 3" xfId="859"/>
    <cellStyle name="Comma 2 3 4 3 4 3 2" xfId="860"/>
    <cellStyle name="Comma 2 3 4 3 4 4" xfId="861"/>
    <cellStyle name="Comma 2 3 4 3 5" xfId="862"/>
    <cellStyle name="Comma 2 3 4 3 5 2" xfId="863"/>
    <cellStyle name="Comma 2 3 4 3 5 2 2" xfId="864"/>
    <cellStyle name="Comma 2 3 4 3 5 3" xfId="865"/>
    <cellStyle name="Comma 2 3 4 3 6" xfId="866"/>
    <cellStyle name="Comma 2 3 4 3 6 2" xfId="867"/>
    <cellStyle name="Comma 2 3 4 3 7" xfId="868"/>
    <cellStyle name="Comma 2 3 5" xfId="869"/>
    <cellStyle name="Comma 2 3 6" xfId="870"/>
    <cellStyle name="Comma 2 3 6 2" xfId="871"/>
    <cellStyle name="Comma 2 3 6 2 2" xfId="872"/>
    <cellStyle name="Comma 2 3 6 2 2 2" xfId="873"/>
    <cellStyle name="Comma 2 3 6 2 2 2 2" xfId="874"/>
    <cellStyle name="Comma 2 3 6 2 2 2 2 2" xfId="875"/>
    <cellStyle name="Comma 2 3 6 2 2 2 2 2 2" xfId="876"/>
    <cellStyle name="Comma 2 3 6 2 2 2 2 3" xfId="877"/>
    <cellStyle name="Comma 2 3 6 2 2 2 3" xfId="878"/>
    <cellStyle name="Comma 2 3 6 2 2 2 3 2" xfId="879"/>
    <cellStyle name="Comma 2 3 6 2 2 2 4" xfId="880"/>
    <cellStyle name="Comma 2 3 6 2 2 3" xfId="881"/>
    <cellStyle name="Comma 2 3 6 2 2 3 2" xfId="882"/>
    <cellStyle name="Comma 2 3 6 2 2 3 2 2" xfId="883"/>
    <cellStyle name="Comma 2 3 6 2 2 3 3" xfId="884"/>
    <cellStyle name="Comma 2 3 6 2 2 4" xfId="885"/>
    <cellStyle name="Comma 2 3 6 2 2 4 2" xfId="886"/>
    <cellStyle name="Comma 2 3 6 2 2 5" xfId="887"/>
    <cellStyle name="Comma 2 3 6 2 3" xfId="888"/>
    <cellStyle name="Comma 2 3 6 2 3 2" xfId="889"/>
    <cellStyle name="Comma 2 3 6 2 3 2 2" xfId="890"/>
    <cellStyle name="Comma 2 3 6 2 3 2 2 2" xfId="891"/>
    <cellStyle name="Comma 2 3 6 2 3 2 3" xfId="892"/>
    <cellStyle name="Comma 2 3 6 2 3 3" xfId="893"/>
    <cellStyle name="Comma 2 3 6 2 3 3 2" xfId="894"/>
    <cellStyle name="Comma 2 3 6 2 3 4" xfId="895"/>
    <cellStyle name="Comma 2 3 6 2 4" xfId="896"/>
    <cellStyle name="Comma 2 3 6 2 4 2" xfId="897"/>
    <cellStyle name="Comma 2 3 6 2 4 2 2" xfId="898"/>
    <cellStyle name="Comma 2 3 6 2 4 3" xfId="899"/>
    <cellStyle name="Comma 2 3 6 2 5" xfId="900"/>
    <cellStyle name="Comma 2 3 6 2 5 2" xfId="901"/>
    <cellStyle name="Comma 2 3 6 2 6" xfId="902"/>
    <cellStyle name="Comma 2 3 6 3" xfId="903"/>
    <cellStyle name="Comma 2 3 6 3 2" xfId="904"/>
    <cellStyle name="Comma 2 3 6 3 2 2" xfId="905"/>
    <cellStyle name="Comma 2 3 6 3 2 2 2" xfId="906"/>
    <cellStyle name="Comma 2 3 6 3 2 2 2 2" xfId="907"/>
    <cellStyle name="Comma 2 3 6 3 2 2 3" xfId="908"/>
    <cellStyle name="Comma 2 3 6 3 2 3" xfId="909"/>
    <cellStyle name="Comma 2 3 6 3 2 3 2" xfId="910"/>
    <cellStyle name="Comma 2 3 6 3 2 4" xfId="911"/>
    <cellStyle name="Comma 2 3 6 3 3" xfId="912"/>
    <cellStyle name="Comma 2 3 6 3 3 2" xfId="913"/>
    <cellStyle name="Comma 2 3 6 3 3 2 2" xfId="914"/>
    <cellStyle name="Comma 2 3 6 3 3 3" xfId="915"/>
    <cellStyle name="Comma 2 3 6 3 4" xfId="916"/>
    <cellStyle name="Comma 2 3 6 3 4 2" xfId="917"/>
    <cellStyle name="Comma 2 3 6 3 5" xfId="918"/>
    <cellStyle name="Comma 2 3 6 4" xfId="919"/>
    <cellStyle name="Comma 2 3 6 4 2" xfId="920"/>
    <cellStyle name="Comma 2 3 6 4 2 2" xfId="921"/>
    <cellStyle name="Comma 2 3 6 4 2 2 2" xfId="922"/>
    <cellStyle name="Comma 2 3 6 4 2 3" xfId="923"/>
    <cellStyle name="Comma 2 3 6 4 3" xfId="924"/>
    <cellStyle name="Comma 2 3 6 4 3 2" xfId="925"/>
    <cellStyle name="Comma 2 3 6 4 4" xfId="926"/>
    <cellStyle name="Comma 2 3 6 5" xfId="927"/>
    <cellStyle name="Comma 2 3 6 5 2" xfId="928"/>
    <cellStyle name="Comma 2 3 6 5 2 2" xfId="929"/>
    <cellStyle name="Comma 2 3 6 5 3" xfId="930"/>
    <cellStyle name="Comma 2 3 6 6" xfId="931"/>
    <cellStyle name="Comma 2 3 6 6 2" xfId="932"/>
    <cellStyle name="Comma 2 3 6 7" xfId="933"/>
    <cellStyle name="Comma 2 4" xfId="934"/>
    <cellStyle name="Comma 2 4 2" xfId="935"/>
    <cellStyle name="Comma 2 4 2 2" xfId="936"/>
    <cellStyle name="Comma 2 4 2 3" xfId="937"/>
    <cellStyle name="Comma 2 4 2 4" xfId="938"/>
    <cellStyle name="Comma 2 4 2 4 2" xfId="939"/>
    <cellStyle name="Comma 2 4 2 4 2 2" xfId="940"/>
    <cellStyle name="Comma 2 4 2 4 2 2 2" xfId="941"/>
    <cellStyle name="Comma 2 4 2 4 2 2 2 2" xfId="942"/>
    <cellStyle name="Comma 2 4 2 4 2 2 2 2 2" xfId="943"/>
    <cellStyle name="Comma 2 4 2 4 2 2 2 2 2 2" xfId="944"/>
    <cellStyle name="Comma 2 4 2 4 2 2 2 2 3" xfId="945"/>
    <cellStyle name="Comma 2 4 2 4 2 2 2 3" xfId="946"/>
    <cellStyle name="Comma 2 4 2 4 2 2 2 3 2" xfId="947"/>
    <cellStyle name="Comma 2 4 2 4 2 2 2 4" xfId="948"/>
    <cellStyle name="Comma 2 4 2 4 2 2 3" xfId="949"/>
    <cellStyle name="Comma 2 4 2 4 2 2 3 2" xfId="950"/>
    <cellStyle name="Comma 2 4 2 4 2 2 3 2 2" xfId="951"/>
    <cellStyle name="Comma 2 4 2 4 2 2 3 3" xfId="952"/>
    <cellStyle name="Comma 2 4 2 4 2 2 4" xfId="953"/>
    <cellStyle name="Comma 2 4 2 4 2 2 4 2" xfId="954"/>
    <cellStyle name="Comma 2 4 2 4 2 2 5" xfId="955"/>
    <cellStyle name="Comma 2 4 2 4 2 3" xfId="956"/>
    <cellStyle name="Comma 2 4 2 4 2 3 2" xfId="957"/>
    <cellStyle name="Comma 2 4 2 4 2 3 2 2" xfId="958"/>
    <cellStyle name="Comma 2 4 2 4 2 3 2 2 2" xfId="959"/>
    <cellStyle name="Comma 2 4 2 4 2 3 2 3" xfId="960"/>
    <cellStyle name="Comma 2 4 2 4 2 3 3" xfId="961"/>
    <cellStyle name="Comma 2 4 2 4 2 3 3 2" xfId="962"/>
    <cellStyle name="Comma 2 4 2 4 2 3 4" xfId="963"/>
    <cellStyle name="Comma 2 4 2 4 2 4" xfId="964"/>
    <cellStyle name="Comma 2 4 2 4 2 4 2" xfId="965"/>
    <cellStyle name="Comma 2 4 2 4 2 4 2 2" xfId="966"/>
    <cellStyle name="Comma 2 4 2 4 2 4 3" xfId="967"/>
    <cellStyle name="Comma 2 4 2 4 2 5" xfId="968"/>
    <cellStyle name="Comma 2 4 2 4 2 5 2" xfId="969"/>
    <cellStyle name="Comma 2 4 2 4 2 6" xfId="970"/>
    <cellStyle name="Comma 2 4 2 4 3" xfId="971"/>
    <cellStyle name="Comma 2 4 2 4 3 2" xfId="972"/>
    <cellStyle name="Comma 2 4 2 4 3 2 2" xfId="973"/>
    <cellStyle name="Comma 2 4 2 4 3 2 2 2" xfId="974"/>
    <cellStyle name="Comma 2 4 2 4 3 2 2 2 2" xfId="975"/>
    <cellStyle name="Comma 2 4 2 4 3 2 2 3" xfId="976"/>
    <cellStyle name="Comma 2 4 2 4 3 2 3" xfId="977"/>
    <cellStyle name="Comma 2 4 2 4 3 2 3 2" xfId="978"/>
    <cellStyle name="Comma 2 4 2 4 3 2 4" xfId="979"/>
    <cellStyle name="Comma 2 4 2 4 3 3" xfId="980"/>
    <cellStyle name="Comma 2 4 2 4 3 3 2" xfId="981"/>
    <cellStyle name="Comma 2 4 2 4 3 3 2 2" xfId="982"/>
    <cellStyle name="Comma 2 4 2 4 3 3 3" xfId="983"/>
    <cellStyle name="Comma 2 4 2 4 3 4" xfId="984"/>
    <cellStyle name="Comma 2 4 2 4 3 4 2" xfId="985"/>
    <cellStyle name="Comma 2 4 2 4 3 5" xfId="986"/>
    <cellStyle name="Comma 2 4 2 4 4" xfId="987"/>
    <cellStyle name="Comma 2 4 2 4 4 2" xfId="988"/>
    <cellStyle name="Comma 2 4 2 4 4 2 2" xfId="989"/>
    <cellStyle name="Comma 2 4 2 4 4 2 2 2" xfId="990"/>
    <cellStyle name="Comma 2 4 2 4 4 2 3" xfId="991"/>
    <cellStyle name="Comma 2 4 2 4 4 3" xfId="992"/>
    <cellStyle name="Comma 2 4 2 4 4 3 2" xfId="993"/>
    <cellStyle name="Comma 2 4 2 4 4 4" xfId="994"/>
    <cellStyle name="Comma 2 4 2 4 5" xfId="995"/>
    <cellStyle name="Comma 2 4 2 4 5 2" xfId="996"/>
    <cellStyle name="Comma 2 4 2 4 5 2 2" xfId="997"/>
    <cellStyle name="Comma 2 4 2 4 5 3" xfId="998"/>
    <cellStyle name="Comma 2 4 2 4 6" xfId="999"/>
    <cellStyle name="Comma 2 4 2 4 6 2" xfId="1000"/>
    <cellStyle name="Comma 2 4 2 4 7" xfId="1001"/>
    <cellStyle name="Comma 2 4 3" xfId="1002"/>
    <cellStyle name="Comma 2 4 3 2" xfId="1003"/>
    <cellStyle name="Comma 2 4 3 3" xfId="1004"/>
    <cellStyle name="Comma 2 4 3 4" xfId="1005"/>
    <cellStyle name="Comma 2 4 3 4 2" xfId="1006"/>
    <cellStyle name="Comma 2 4 3 4 2 2" xfId="1007"/>
    <cellStyle name="Comma 2 4 3 4 2 2 2" xfId="1008"/>
    <cellStyle name="Comma 2 4 3 4 2 2 2 2" xfId="1009"/>
    <cellStyle name="Comma 2 4 3 4 2 2 2 2 2" xfId="1010"/>
    <cellStyle name="Comma 2 4 3 4 2 2 2 2 2 2" xfId="1011"/>
    <cellStyle name="Comma 2 4 3 4 2 2 2 2 3" xfId="1012"/>
    <cellStyle name="Comma 2 4 3 4 2 2 2 3" xfId="1013"/>
    <cellStyle name="Comma 2 4 3 4 2 2 2 3 2" xfId="1014"/>
    <cellStyle name="Comma 2 4 3 4 2 2 2 4" xfId="1015"/>
    <cellStyle name="Comma 2 4 3 4 2 2 3" xfId="1016"/>
    <cellStyle name="Comma 2 4 3 4 2 2 3 2" xfId="1017"/>
    <cellStyle name="Comma 2 4 3 4 2 2 3 2 2" xfId="1018"/>
    <cellStyle name="Comma 2 4 3 4 2 2 3 3" xfId="1019"/>
    <cellStyle name="Comma 2 4 3 4 2 2 4" xfId="1020"/>
    <cellStyle name="Comma 2 4 3 4 2 2 4 2" xfId="1021"/>
    <cellStyle name="Comma 2 4 3 4 2 2 5" xfId="1022"/>
    <cellStyle name="Comma 2 4 3 4 2 3" xfId="1023"/>
    <cellStyle name="Comma 2 4 3 4 2 3 2" xfId="1024"/>
    <cellStyle name="Comma 2 4 3 4 2 3 2 2" xfId="1025"/>
    <cellStyle name="Comma 2 4 3 4 2 3 2 2 2" xfId="1026"/>
    <cellStyle name="Comma 2 4 3 4 2 3 2 3" xfId="1027"/>
    <cellStyle name="Comma 2 4 3 4 2 3 3" xfId="1028"/>
    <cellStyle name="Comma 2 4 3 4 2 3 3 2" xfId="1029"/>
    <cellStyle name="Comma 2 4 3 4 2 3 4" xfId="1030"/>
    <cellStyle name="Comma 2 4 3 4 2 4" xfId="1031"/>
    <cellStyle name="Comma 2 4 3 4 2 4 2" xfId="1032"/>
    <cellStyle name="Comma 2 4 3 4 2 4 2 2" xfId="1033"/>
    <cellStyle name="Comma 2 4 3 4 2 4 3" xfId="1034"/>
    <cellStyle name="Comma 2 4 3 4 2 5" xfId="1035"/>
    <cellStyle name="Comma 2 4 3 4 2 5 2" xfId="1036"/>
    <cellStyle name="Comma 2 4 3 4 2 6" xfId="1037"/>
    <cellStyle name="Comma 2 4 3 4 3" xfId="1038"/>
    <cellStyle name="Comma 2 4 3 4 3 2" xfId="1039"/>
    <cellStyle name="Comma 2 4 3 4 3 2 2" xfId="1040"/>
    <cellStyle name="Comma 2 4 3 4 3 2 2 2" xfId="1041"/>
    <cellStyle name="Comma 2 4 3 4 3 2 2 2 2" xfId="1042"/>
    <cellStyle name="Comma 2 4 3 4 3 2 2 3" xfId="1043"/>
    <cellStyle name="Comma 2 4 3 4 3 2 3" xfId="1044"/>
    <cellStyle name="Comma 2 4 3 4 3 2 3 2" xfId="1045"/>
    <cellStyle name="Comma 2 4 3 4 3 2 4" xfId="1046"/>
    <cellStyle name="Comma 2 4 3 4 3 3" xfId="1047"/>
    <cellStyle name="Comma 2 4 3 4 3 3 2" xfId="1048"/>
    <cellStyle name="Comma 2 4 3 4 3 3 2 2" xfId="1049"/>
    <cellStyle name="Comma 2 4 3 4 3 3 3" xfId="1050"/>
    <cellStyle name="Comma 2 4 3 4 3 4" xfId="1051"/>
    <cellStyle name="Comma 2 4 3 4 3 4 2" xfId="1052"/>
    <cellStyle name="Comma 2 4 3 4 3 5" xfId="1053"/>
    <cellStyle name="Comma 2 4 3 4 4" xfId="1054"/>
    <cellStyle name="Comma 2 4 3 4 4 2" xfId="1055"/>
    <cellStyle name="Comma 2 4 3 4 4 2 2" xfId="1056"/>
    <cellStyle name="Comma 2 4 3 4 4 2 2 2" xfId="1057"/>
    <cellStyle name="Comma 2 4 3 4 4 2 3" xfId="1058"/>
    <cellStyle name="Comma 2 4 3 4 4 3" xfId="1059"/>
    <cellStyle name="Comma 2 4 3 4 4 3 2" xfId="1060"/>
    <cellStyle name="Comma 2 4 3 4 4 4" xfId="1061"/>
    <cellStyle name="Comma 2 4 3 4 5" xfId="1062"/>
    <cellStyle name="Comma 2 4 3 4 5 2" xfId="1063"/>
    <cellStyle name="Comma 2 4 3 4 5 2 2" xfId="1064"/>
    <cellStyle name="Comma 2 4 3 4 5 3" xfId="1065"/>
    <cellStyle name="Comma 2 4 3 4 6" xfId="1066"/>
    <cellStyle name="Comma 2 4 3 4 6 2" xfId="1067"/>
    <cellStyle name="Comma 2 4 3 4 7" xfId="1068"/>
    <cellStyle name="Comma 2 4 4" xfId="1069"/>
    <cellStyle name="Comma 2 4 4 2" xfId="1070"/>
    <cellStyle name="Comma 2 4 4 3" xfId="1071"/>
    <cellStyle name="Comma 2 4 4 3 2" xfId="1072"/>
    <cellStyle name="Comma 2 4 4 3 2 2" xfId="1073"/>
    <cellStyle name="Comma 2 4 4 3 2 2 2" xfId="1074"/>
    <cellStyle name="Comma 2 4 4 3 2 2 2 2" xfId="1075"/>
    <cellStyle name="Comma 2 4 4 3 2 2 2 2 2" xfId="1076"/>
    <cellStyle name="Comma 2 4 4 3 2 2 2 2 2 2" xfId="1077"/>
    <cellStyle name="Comma 2 4 4 3 2 2 2 2 3" xfId="1078"/>
    <cellStyle name="Comma 2 4 4 3 2 2 2 3" xfId="1079"/>
    <cellStyle name="Comma 2 4 4 3 2 2 2 3 2" xfId="1080"/>
    <cellStyle name="Comma 2 4 4 3 2 2 2 4" xfId="1081"/>
    <cellStyle name="Comma 2 4 4 3 2 2 3" xfId="1082"/>
    <cellStyle name="Comma 2 4 4 3 2 2 3 2" xfId="1083"/>
    <cellStyle name="Comma 2 4 4 3 2 2 3 2 2" xfId="1084"/>
    <cellStyle name="Comma 2 4 4 3 2 2 3 3" xfId="1085"/>
    <cellStyle name="Comma 2 4 4 3 2 2 4" xfId="1086"/>
    <cellStyle name="Comma 2 4 4 3 2 2 4 2" xfId="1087"/>
    <cellStyle name="Comma 2 4 4 3 2 2 5" xfId="1088"/>
    <cellStyle name="Comma 2 4 4 3 2 3" xfId="1089"/>
    <cellStyle name="Comma 2 4 4 3 2 3 2" xfId="1090"/>
    <cellStyle name="Comma 2 4 4 3 2 3 2 2" xfId="1091"/>
    <cellStyle name="Comma 2 4 4 3 2 3 2 2 2" xfId="1092"/>
    <cellStyle name="Comma 2 4 4 3 2 3 2 3" xfId="1093"/>
    <cellStyle name="Comma 2 4 4 3 2 3 3" xfId="1094"/>
    <cellStyle name="Comma 2 4 4 3 2 3 3 2" xfId="1095"/>
    <cellStyle name="Comma 2 4 4 3 2 3 4" xfId="1096"/>
    <cellStyle name="Comma 2 4 4 3 2 4" xfId="1097"/>
    <cellStyle name="Comma 2 4 4 3 2 4 2" xfId="1098"/>
    <cellStyle name="Comma 2 4 4 3 2 4 2 2" xfId="1099"/>
    <cellStyle name="Comma 2 4 4 3 2 4 3" xfId="1100"/>
    <cellStyle name="Comma 2 4 4 3 2 5" xfId="1101"/>
    <cellStyle name="Comma 2 4 4 3 2 5 2" xfId="1102"/>
    <cellStyle name="Comma 2 4 4 3 2 6" xfId="1103"/>
    <cellStyle name="Comma 2 4 4 3 3" xfId="1104"/>
    <cellStyle name="Comma 2 4 4 3 3 2" xfId="1105"/>
    <cellStyle name="Comma 2 4 4 3 3 2 2" xfId="1106"/>
    <cellStyle name="Comma 2 4 4 3 3 2 2 2" xfId="1107"/>
    <cellStyle name="Comma 2 4 4 3 3 2 2 2 2" xfId="1108"/>
    <cellStyle name="Comma 2 4 4 3 3 2 2 3" xfId="1109"/>
    <cellStyle name="Comma 2 4 4 3 3 2 3" xfId="1110"/>
    <cellStyle name="Comma 2 4 4 3 3 2 3 2" xfId="1111"/>
    <cellStyle name="Comma 2 4 4 3 3 2 4" xfId="1112"/>
    <cellStyle name="Comma 2 4 4 3 3 3" xfId="1113"/>
    <cellStyle name="Comma 2 4 4 3 3 3 2" xfId="1114"/>
    <cellStyle name="Comma 2 4 4 3 3 3 2 2" xfId="1115"/>
    <cellStyle name="Comma 2 4 4 3 3 3 3" xfId="1116"/>
    <cellStyle name="Comma 2 4 4 3 3 4" xfId="1117"/>
    <cellStyle name="Comma 2 4 4 3 3 4 2" xfId="1118"/>
    <cellStyle name="Comma 2 4 4 3 3 5" xfId="1119"/>
    <cellStyle name="Comma 2 4 4 3 4" xfId="1120"/>
    <cellStyle name="Comma 2 4 4 3 4 2" xfId="1121"/>
    <cellStyle name="Comma 2 4 4 3 4 2 2" xfId="1122"/>
    <cellStyle name="Comma 2 4 4 3 4 2 2 2" xfId="1123"/>
    <cellStyle name="Comma 2 4 4 3 4 2 3" xfId="1124"/>
    <cellStyle name="Comma 2 4 4 3 4 3" xfId="1125"/>
    <cellStyle name="Comma 2 4 4 3 4 3 2" xfId="1126"/>
    <cellStyle name="Comma 2 4 4 3 4 4" xfId="1127"/>
    <cellStyle name="Comma 2 4 4 3 5" xfId="1128"/>
    <cellStyle name="Comma 2 4 4 3 5 2" xfId="1129"/>
    <cellStyle name="Comma 2 4 4 3 5 2 2" xfId="1130"/>
    <cellStyle name="Comma 2 4 4 3 5 3" xfId="1131"/>
    <cellStyle name="Comma 2 4 4 3 6" xfId="1132"/>
    <cellStyle name="Comma 2 4 4 3 6 2" xfId="1133"/>
    <cellStyle name="Comma 2 4 4 3 7" xfId="1134"/>
    <cellStyle name="Comma 2 4 5" xfId="1135"/>
    <cellStyle name="Comma 2 4 6" xfId="1136"/>
    <cellStyle name="Comma 2 4 7" xfId="1137"/>
    <cellStyle name="Comma 2 4 7 2" xfId="1138"/>
    <cellStyle name="Comma 2 4 7 2 2" xfId="1139"/>
    <cellStyle name="Comma 2 4 7 2 2 2" xfId="1140"/>
    <cellStyle name="Comma 2 4 7 2 2 2 2" xfId="1141"/>
    <cellStyle name="Comma 2 4 7 2 2 2 2 2" xfId="1142"/>
    <cellStyle name="Comma 2 4 7 2 2 2 2 2 2" xfId="1143"/>
    <cellStyle name="Comma 2 4 7 2 2 2 2 3" xfId="1144"/>
    <cellStyle name="Comma 2 4 7 2 2 2 3" xfId="1145"/>
    <cellStyle name="Comma 2 4 7 2 2 2 3 2" xfId="1146"/>
    <cellStyle name="Comma 2 4 7 2 2 2 4" xfId="1147"/>
    <cellStyle name="Comma 2 4 7 2 2 3" xfId="1148"/>
    <cellStyle name="Comma 2 4 7 2 2 3 2" xfId="1149"/>
    <cellStyle name="Comma 2 4 7 2 2 3 2 2" xfId="1150"/>
    <cellStyle name="Comma 2 4 7 2 2 3 3" xfId="1151"/>
    <cellStyle name="Comma 2 4 7 2 2 4" xfId="1152"/>
    <cellStyle name="Comma 2 4 7 2 2 4 2" xfId="1153"/>
    <cellStyle name="Comma 2 4 7 2 2 5" xfId="1154"/>
    <cellStyle name="Comma 2 4 7 2 3" xfId="1155"/>
    <cellStyle name="Comma 2 4 7 2 3 2" xfId="1156"/>
    <cellStyle name="Comma 2 4 7 2 3 2 2" xfId="1157"/>
    <cellStyle name="Comma 2 4 7 2 3 2 2 2" xfId="1158"/>
    <cellStyle name="Comma 2 4 7 2 3 2 3" xfId="1159"/>
    <cellStyle name="Comma 2 4 7 2 3 3" xfId="1160"/>
    <cellStyle name="Comma 2 4 7 2 3 3 2" xfId="1161"/>
    <cellStyle name="Comma 2 4 7 2 3 4" xfId="1162"/>
    <cellStyle name="Comma 2 4 7 2 4" xfId="1163"/>
    <cellStyle name="Comma 2 4 7 2 4 2" xfId="1164"/>
    <cellStyle name="Comma 2 4 7 2 4 2 2" xfId="1165"/>
    <cellStyle name="Comma 2 4 7 2 4 3" xfId="1166"/>
    <cellStyle name="Comma 2 4 7 2 5" xfId="1167"/>
    <cellStyle name="Comma 2 4 7 2 5 2" xfId="1168"/>
    <cellStyle name="Comma 2 4 7 2 6" xfId="1169"/>
    <cellStyle name="Comma 2 4 7 3" xfId="1170"/>
    <cellStyle name="Comma 2 4 7 3 2" xfId="1171"/>
    <cellStyle name="Comma 2 4 7 3 2 2" xfId="1172"/>
    <cellStyle name="Comma 2 4 7 3 2 2 2" xfId="1173"/>
    <cellStyle name="Comma 2 4 7 3 2 2 2 2" xfId="1174"/>
    <cellStyle name="Comma 2 4 7 3 2 2 3" xfId="1175"/>
    <cellStyle name="Comma 2 4 7 3 2 3" xfId="1176"/>
    <cellStyle name="Comma 2 4 7 3 2 3 2" xfId="1177"/>
    <cellStyle name="Comma 2 4 7 3 2 4" xfId="1178"/>
    <cellStyle name="Comma 2 4 7 3 3" xfId="1179"/>
    <cellStyle name="Comma 2 4 7 3 3 2" xfId="1180"/>
    <cellStyle name="Comma 2 4 7 3 3 2 2" xfId="1181"/>
    <cellStyle name="Comma 2 4 7 3 3 3" xfId="1182"/>
    <cellStyle name="Comma 2 4 7 3 4" xfId="1183"/>
    <cellStyle name="Comma 2 4 7 3 4 2" xfId="1184"/>
    <cellStyle name="Comma 2 4 7 3 5" xfId="1185"/>
    <cellStyle name="Comma 2 4 7 4" xfId="1186"/>
    <cellStyle name="Comma 2 4 7 4 2" xfId="1187"/>
    <cellStyle name="Comma 2 4 7 4 2 2" xfId="1188"/>
    <cellStyle name="Comma 2 4 7 4 2 2 2" xfId="1189"/>
    <cellStyle name="Comma 2 4 7 4 2 3" xfId="1190"/>
    <cellStyle name="Comma 2 4 7 4 3" xfId="1191"/>
    <cellStyle name="Comma 2 4 7 4 3 2" xfId="1192"/>
    <cellStyle name="Comma 2 4 7 4 4" xfId="1193"/>
    <cellStyle name="Comma 2 4 7 5" xfId="1194"/>
    <cellStyle name="Comma 2 4 7 5 2" xfId="1195"/>
    <cellStyle name="Comma 2 4 7 5 2 2" xfId="1196"/>
    <cellStyle name="Comma 2 4 7 5 3" xfId="1197"/>
    <cellStyle name="Comma 2 4 7 6" xfId="1198"/>
    <cellStyle name="Comma 2 4 7 6 2" xfId="1199"/>
    <cellStyle name="Comma 2 4 7 7" xfId="1200"/>
    <cellStyle name="Comma 2 4 8" xfId="1201"/>
    <cellStyle name="Comma 2 5" xfId="1202"/>
    <cellStyle name="Comma 2 5 2" xfId="1203"/>
    <cellStyle name="Comma 2 5 2 2" xfId="1204"/>
    <cellStyle name="Comma 2 5 2 3" xfId="1205"/>
    <cellStyle name="Comma 2 5 2 4" xfId="1206"/>
    <cellStyle name="Comma 2 5 2 4 2" xfId="1207"/>
    <cellStyle name="Comma 2 5 2 4 2 2" xfId="1208"/>
    <cellStyle name="Comma 2 5 2 4 2 2 2" xfId="1209"/>
    <cellStyle name="Comma 2 5 2 4 2 2 2 2" xfId="1210"/>
    <cellStyle name="Comma 2 5 2 4 2 2 2 2 2" xfId="1211"/>
    <cellStyle name="Comma 2 5 2 4 2 2 2 2 2 2" xfId="1212"/>
    <cellStyle name="Comma 2 5 2 4 2 2 2 2 3" xfId="1213"/>
    <cellStyle name="Comma 2 5 2 4 2 2 2 3" xfId="1214"/>
    <cellStyle name="Comma 2 5 2 4 2 2 2 3 2" xfId="1215"/>
    <cellStyle name="Comma 2 5 2 4 2 2 2 4" xfId="1216"/>
    <cellStyle name="Comma 2 5 2 4 2 2 3" xfId="1217"/>
    <cellStyle name="Comma 2 5 2 4 2 2 3 2" xfId="1218"/>
    <cellStyle name="Comma 2 5 2 4 2 2 3 2 2" xfId="1219"/>
    <cellStyle name="Comma 2 5 2 4 2 2 3 3" xfId="1220"/>
    <cellStyle name="Comma 2 5 2 4 2 2 4" xfId="1221"/>
    <cellStyle name="Comma 2 5 2 4 2 2 4 2" xfId="1222"/>
    <cellStyle name="Comma 2 5 2 4 2 2 5" xfId="1223"/>
    <cellStyle name="Comma 2 5 2 4 2 3" xfId="1224"/>
    <cellStyle name="Comma 2 5 2 4 2 3 2" xfId="1225"/>
    <cellStyle name="Comma 2 5 2 4 2 3 2 2" xfId="1226"/>
    <cellStyle name="Comma 2 5 2 4 2 3 2 2 2" xfId="1227"/>
    <cellStyle name="Comma 2 5 2 4 2 3 2 3" xfId="1228"/>
    <cellStyle name="Comma 2 5 2 4 2 3 3" xfId="1229"/>
    <cellStyle name="Comma 2 5 2 4 2 3 3 2" xfId="1230"/>
    <cellStyle name="Comma 2 5 2 4 2 3 4" xfId="1231"/>
    <cellStyle name="Comma 2 5 2 4 2 4" xfId="1232"/>
    <cellStyle name="Comma 2 5 2 4 2 4 2" xfId="1233"/>
    <cellStyle name="Comma 2 5 2 4 2 4 2 2" xfId="1234"/>
    <cellStyle name="Comma 2 5 2 4 2 4 3" xfId="1235"/>
    <cellStyle name="Comma 2 5 2 4 2 5" xfId="1236"/>
    <cellStyle name="Comma 2 5 2 4 2 5 2" xfId="1237"/>
    <cellStyle name="Comma 2 5 2 4 2 6" xfId="1238"/>
    <cellStyle name="Comma 2 5 2 4 3" xfId="1239"/>
    <cellStyle name="Comma 2 5 2 4 3 2" xfId="1240"/>
    <cellStyle name="Comma 2 5 2 4 3 2 2" xfId="1241"/>
    <cellStyle name="Comma 2 5 2 4 3 2 2 2" xfId="1242"/>
    <cellStyle name="Comma 2 5 2 4 3 2 2 2 2" xfId="1243"/>
    <cellStyle name="Comma 2 5 2 4 3 2 2 3" xfId="1244"/>
    <cellStyle name="Comma 2 5 2 4 3 2 3" xfId="1245"/>
    <cellStyle name="Comma 2 5 2 4 3 2 3 2" xfId="1246"/>
    <cellStyle name="Comma 2 5 2 4 3 2 4" xfId="1247"/>
    <cellStyle name="Comma 2 5 2 4 3 3" xfId="1248"/>
    <cellStyle name="Comma 2 5 2 4 3 3 2" xfId="1249"/>
    <cellStyle name="Comma 2 5 2 4 3 3 2 2" xfId="1250"/>
    <cellStyle name="Comma 2 5 2 4 3 3 3" xfId="1251"/>
    <cellStyle name="Comma 2 5 2 4 3 4" xfId="1252"/>
    <cellStyle name="Comma 2 5 2 4 3 4 2" xfId="1253"/>
    <cellStyle name="Comma 2 5 2 4 3 5" xfId="1254"/>
    <cellStyle name="Comma 2 5 2 4 4" xfId="1255"/>
    <cellStyle name="Comma 2 5 2 4 4 2" xfId="1256"/>
    <cellStyle name="Comma 2 5 2 4 4 2 2" xfId="1257"/>
    <cellStyle name="Comma 2 5 2 4 4 2 2 2" xfId="1258"/>
    <cellStyle name="Comma 2 5 2 4 4 2 3" xfId="1259"/>
    <cellStyle name="Comma 2 5 2 4 4 3" xfId="1260"/>
    <cellStyle name="Comma 2 5 2 4 4 3 2" xfId="1261"/>
    <cellStyle name="Comma 2 5 2 4 4 4" xfId="1262"/>
    <cellStyle name="Comma 2 5 2 4 5" xfId="1263"/>
    <cellStyle name="Comma 2 5 2 4 5 2" xfId="1264"/>
    <cellStyle name="Comma 2 5 2 4 5 2 2" xfId="1265"/>
    <cellStyle name="Comma 2 5 2 4 5 3" xfId="1266"/>
    <cellStyle name="Comma 2 5 2 4 6" xfId="1267"/>
    <cellStyle name="Comma 2 5 2 4 6 2" xfId="1268"/>
    <cellStyle name="Comma 2 5 2 4 7" xfId="1269"/>
    <cellStyle name="Comma 2 5 3" xfId="1270"/>
    <cellStyle name="Comma 2 5 3 2" xfId="1271"/>
    <cellStyle name="Comma 2 5 3 3" xfId="1272"/>
    <cellStyle name="Comma 2 5 3 4" xfId="1273"/>
    <cellStyle name="Comma 2 5 3 4 2" xfId="1274"/>
    <cellStyle name="Comma 2 5 3 4 2 2" xfId="1275"/>
    <cellStyle name="Comma 2 5 3 4 2 2 2" xfId="1276"/>
    <cellStyle name="Comma 2 5 3 4 2 2 2 2" xfId="1277"/>
    <cellStyle name="Comma 2 5 3 4 2 2 2 2 2" xfId="1278"/>
    <cellStyle name="Comma 2 5 3 4 2 2 2 2 2 2" xfId="1279"/>
    <cellStyle name="Comma 2 5 3 4 2 2 2 2 3" xfId="1280"/>
    <cellStyle name="Comma 2 5 3 4 2 2 2 3" xfId="1281"/>
    <cellStyle name="Comma 2 5 3 4 2 2 2 3 2" xfId="1282"/>
    <cellStyle name="Comma 2 5 3 4 2 2 2 4" xfId="1283"/>
    <cellStyle name="Comma 2 5 3 4 2 2 3" xfId="1284"/>
    <cellStyle name="Comma 2 5 3 4 2 2 3 2" xfId="1285"/>
    <cellStyle name="Comma 2 5 3 4 2 2 3 2 2" xfId="1286"/>
    <cellStyle name="Comma 2 5 3 4 2 2 3 3" xfId="1287"/>
    <cellStyle name="Comma 2 5 3 4 2 2 4" xfId="1288"/>
    <cellStyle name="Comma 2 5 3 4 2 2 4 2" xfId="1289"/>
    <cellStyle name="Comma 2 5 3 4 2 2 5" xfId="1290"/>
    <cellStyle name="Comma 2 5 3 4 2 3" xfId="1291"/>
    <cellStyle name="Comma 2 5 3 4 2 3 2" xfId="1292"/>
    <cellStyle name="Comma 2 5 3 4 2 3 2 2" xfId="1293"/>
    <cellStyle name="Comma 2 5 3 4 2 3 2 2 2" xfId="1294"/>
    <cellStyle name="Comma 2 5 3 4 2 3 2 3" xfId="1295"/>
    <cellStyle name="Comma 2 5 3 4 2 3 3" xfId="1296"/>
    <cellStyle name="Comma 2 5 3 4 2 3 3 2" xfId="1297"/>
    <cellStyle name="Comma 2 5 3 4 2 3 4" xfId="1298"/>
    <cellStyle name="Comma 2 5 3 4 2 4" xfId="1299"/>
    <cellStyle name="Comma 2 5 3 4 2 4 2" xfId="1300"/>
    <cellStyle name="Comma 2 5 3 4 2 4 2 2" xfId="1301"/>
    <cellStyle name="Comma 2 5 3 4 2 4 3" xfId="1302"/>
    <cellStyle name="Comma 2 5 3 4 2 5" xfId="1303"/>
    <cellStyle name="Comma 2 5 3 4 2 5 2" xfId="1304"/>
    <cellStyle name="Comma 2 5 3 4 2 6" xfId="1305"/>
    <cellStyle name="Comma 2 5 3 4 3" xfId="1306"/>
    <cellStyle name="Comma 2 5 3 4 3 2" xfId="1307"/>
    <cellStyle name="Comma 2 5 3 4 3 2 2" xfId="1308"/>
    <cellStyle name="Comma 2 5 3 4 3 2 2 2" xfId="1309"/>
    <cellStyle name="Comma 2 5 3 4 3 2 2 2 2" xfId="1310"/>
    <cellStyle name="Comma 2 5 3 4 3 2 2 3" xfId="1311"/>
    <cellStyle name="Comma 2 5 3 4 3 2 3" xfId="1312"/>
    <cellStyle name="Comma 2 5 3 4 3 2 3 2" xfId="1313"/>
    <cellStyle name="Comma 2 5 3 4 3 2 4" xfId="1314"/>
    <cellStyle name="Comma 2 5 3 4 3 3" xfId="1315"/>
    <cellStyle name="Comma 2 5 3 4 3 3 2" xfId="1316"/>
    <cellStyle name="Comma 2 5 3 4 3 3 2 2" xfId="1317"/>
    <cellStyle name="Comma 2 5 3 4 3 3 3" xfId="1318"/>
    <cellStyle name="Comma 2 5 3 4 3 4" xfId="1319"/>
    <cellStyle name="Comma 2 5 3 4 3 4 2" xfId="1320"/>
    <cellStyle name="Comma 2 5 3 4 3 5" xfId="1321"/>
    <cellStyle name="Comma 2 5 3 4 4" xfId="1322"/>
    <cellStyle name="Comma 2 5 3 4 4 2" xfId="1323"/>
    <cellStyle name="Comma 2 5 3 4 4 2 2" xfId="1324"/>
    <cellStyle name="Comma 2 5 3 4 4 2 2 2" xfId="1325"/>
    <cellStyle name="Comma 2 5 3 4 4 2 3" xfId="1326"/>
    <cellStyle name="Comma 2 5 3 4 4 3" xfId="1327"/>
    <cellStyle name="Comma 2 5 3 4 4 3 2" xfId="1328"/>
    <cellStyle name="Comma 2 5 3 4 4 4" xfId="1329"/>
    <cellStyle name="Comma 2 5 3 4 5" xfId="1330"/>
    <cellStyle name="Comma 2 5 3 4 5 2" xfId="1331"/>
    <cellStyle name="Comma 2 5 3 4 5 2 2" xfId="1332"/>
    <cellStyle name="Comma 2 5 3 4 5 3" xfId="1333"/>
    <cellStyle name="Comma 2 5 3 4 6" xfId="1334"/>
    <cellStyle name="Comma 2 5 3 4 6 2" xfId="1335"/>
    <cellStyle name="Comma 2 5 3 4 7" xfId="1336"/>
    <cellStyle name="Comma 2 5 4" xfId="1337"/>
    <cellStyle name="Comma 2 5 4 2" xfId="1338"/>
    <cellStyle name="Comma 2 5 4 3" xfId="1339"/>
    <cellStyle name="Comma 2 5 4 3 2" xfId="1340"/>
    <cellStyle name="Comma 2 5 4 3 2 2" xfId="1341"/>
    <cellStyle name="Comma 2 5 4 3 2 2 2" xfId="1342"/>
    <cellStyle name="Comma 2 5 4 3 2 2 2 2" xfId="1343"/>
    <cellStyle name="Comma 2 5 4 3 2 2 2 2 2" xfId="1344"/>
    <cellStyle name="Comma 2 5 4 3 2 2 2 2 2 2" xfId="1345"/>
    <cellStyle name="Comma 2 5 4 3 2 2 2 2 3" xfId="1346"/>
    <cellStyle name="Comma 2 5 4 3 2 2 2 3" xfId="1347"/>
    <cellStyle name="Comma 2 5 4 3 2 2 2 3 2" xfId="1348"/>
    <cellStyle name="Comma 2 5 4 3 2 2 2 4" xfId="1349"/>
    <cellStyle name="Comma 2 5 4 3 2 2 3" xfId="1350"/>
    <cellStyle name="Comma 2 5 4 3 2 2 3 2" xfId="1351"/>
    <cellStyle name="Comma 2 5 4 3 2 2 3 2 2" xfId="1352"/>
    <cellStyle name="Comma 2 5 4 3 2 2 3 3" xfId="1353"/>
    <cellStyle name="Comma 2 5 4 3 2 2 4" xfId="1354"/>
    <cellStyle name="Comma 2 5 4 3 2 2 4 2" xfId="1355"/>
    <cellStyle name="Comma 2 5 4 3 2 2 5" xfId="1356"/>
    <cellStyle name="Comma 2 5 4 3 2 3" xfId="1357"/>
    <cellStyle name="Comma 2 5 4 3 2 3 2" xfId="1358"/>
    <cellStyle name="Comma 2 5 4 3 2 3 2 2" xfId="1359"/>
    <cellStyle name="Comma 2 5 4 3 2 3 2 2 2" xfId="1360"/>
    <cellStyle name="Comma 2 5 4 3 2 3 2 3" xfId="1361"/>
    <cellStyle name="Comma 2 5 4 3 2 3 3" xfId="1362"/>
    <cellStyle name="Comma 2 5 4 3 2 3 3 2" xfId="1363"/>
    <cellStyle name="Comma 2 5 4 3 2 3 4" xfId="1364"/>
    <cellStyle name="Comma 2 5 4 3 2 4" xfId="1365"/>
    <cellStyle name="Comma 2 5 4 3 2 4 2" xfId="1366"/>
    <cellStyle name="Comma 2 5 4 3 2 4 2 2" xfId="1367"/>
    <cellStyle name="Comma 2 5 4 3 2 4 3" xfId="1368"/>
    <cellStyle name="Comma 2 5 4 3 2 5" xfId="1369"/>
    <cellStyle name="Comma 2 5 4 3 2 5 2" xfId="1370"/>
    <cellStyle name="Comma 2 5 4 3 2 6" xfId="1371"/>
    <cellStyle name="Comma 2 5 4 3 3" xfId="1372"/>
    <cellStyle name="Comma 2 5 4 3 3 2" xfId="1373"/>
    <cellStyle name="Comma 2 5 4 3 3 2 2" xfId="1374"/>
    <cellStyle name="Comma 2 5 4 3 3 2 2 2" xfId="1375"/>
    <cellStyle name="Comma 2 5 4 3 3 2 2 2 2" xfId="1376"/>
    <cellStyle name="Comma 2 5 4 3 3 2 2 3" xfId="1377"/>
    <cellStyle name="Comma 2 5 4 3 3 2 3" xfId="1378"/>
    <cellStyle name="Comma 2 5 4 3 3 2 3 2" xfId="1379"/>
    <cellStyle name="Comma 2 5 4 3 3 2 4" xfId="1380"/>
    <cellStyle name="Comma 2 5 4 3 3 3" xfId="1381"/>
    <cellStyle name="Comma 2 5 4 3 3 3 2" xfId="1382"/>
    <cellStyle name="Comma 2 5 4 3 3 3 2 2" xfId="1383"/>
    <cellStyle name="Comma 2 5 4 3 3 3 3" xfId="1384"/>
    <cellStyle name="Comma 2 5 4 3 3 4" xfId="1385"/>
    <cellStyle name="Comma 2 5 4 3 3 4 2" xfId="1386"/>
    <cellStyle name="Comma 2 5 4 3 3 5" xfId="1387"/>
    <cellStyle name="Comma 2 5 4 3 4" xfId="1388"/>
    <cellStyle name="Comma 2 5 4 3 4 2" xfId="1389"/>
    <cellStyle name="Comma 2 5 4 3 4 2 2" xfId="1390"/>
    <cellStyle name="Comma 2 5 4 3 4 2 2 2" xfId="1391"/>
    <cellStyle name="Comma 2 5 4 3 4 2 3" xfId="1392"/>
    <cellStyle name="Comma 2 5 4 3 4 3" xfId="1393"/>
    <cellStyle name="Comma 2 5 4 3 4 3 2" xfId="1394"/>
    <cellStyle name="Comma 2 5 4 3 4 4" xfId="1395"/>
    <cellStyle name="Comma 2 5 4 3 5" xfId="1396"/>
    <cellStyle name="Comma 2 5 4 3 5 2" xfId="1397"/>
    <cellStyle name="Comma 2 5 4 3 5 2 2" xfId="1398"/>
    <cellStyle name="Comma 2 5 4 3 5 3" xfId="1399"/>
    <cellStyle name="Comma 2 5 4 3 6" xfId="1400"/>
    <cellStyle name="Comma 2 5 4 3 6 2" xfId="1401"/>
    <cellStyle name="Comma 2 5 4 3 7" xfId="1402"/>
    <cellStyle name="Comma 2 5 5" xfId="1403"/>
    <cellStyle name="Comma 2 5 6" xfId="1404"/>
    <cellStyle name="Comma 2 5 7" xfId="1405"/>
    <cellStyle name="Comma 2 5 7 2" xfId="1406"/>
    <cellStyle name="Comma 2 5 7 2 2" xfId="1407"/>
    <cellStyle name="Comma 2 5 7 2 2 2" xfId="1408"/>
    <cellStyle name="Comma 2 5 7 2 2 2 2" xfId="1409"/>
    <cellStyle name="Comma 2 5 7 2 2 2 2 2" xfId="1410"/>
    <cellStyle name="Comma 2 5 7 2 2 2 2 2 2" xfId="1411"/>
    <cellStyle name="Comma 2 5 7 2 2 2 2 3" xfId="1412"/>
    <cellStyle name="Comma 2 5 7 2 2 2 3" xfId="1413"/>
    <cellStyle name="Comma 2 5 7 2 2 2 3 2" xfId="1414"/>
    <cellStyle name="Comma 2 5 7 2 2 2 4" xfId="1415"/>
    <cellStyle name="Comma 2 5 7 2 2 3" xfId="1416"/>
    <cellStyle name="Comma 2 5 7 2 2 3 2" xfId="1417"/>
    <cellStyle name="Comma 2 5 7 2 2 3 2 2" xfId="1418"/>
    <cellStyle name="Comma 2 5 7 2 2 3 3" xfId="1419"/>
    <cellStyle name="Comma 2 5 7 2 2 4" xfId="1420"/>
    <cellStyle name="Comma 2 5 7 2 2 4 2" xfId="1421"/>
    <cellStyle name="Comma 2 5 7 2 2 5" xfId="1422"/>
    <cellStyle name="Comma 2 5 7 2 3" xfId="1423"/>
    <cellStyle name="Comma 2 5 7 2 3 2" xfId="1424"/>
    <cellStyle name="Comma 2 5 7 2 3 2 2" xfId="1425"/>
    <cellStyle name="Comma 2 5 7 2 3 2 2 2" xfId="1426"/>
    <cellStyle name="Comma 2 5 7 2 3 2 3" xfId="1427"/>
    <cellStyle name="Comma 2 5 7 2 3 3" xfId="1428"/>
    <cellStyle name="Comma 2 5 7 2 3 3 2" xfId="1429"/>
    <cellStyle name="Comma 2 5 7 2 3 4" xfId="1430"/>
    <cellStyle name="Comma 2 5 7 2 4" xfId="1431"/>
    <cellStyle name="Comma 2 5 7 2 4 2" xfId="1432"/>
    <cellStyle name="Comma 2 5 7 2 4 2 2" xfId="1433"/>
    <cellStyle name="Comma 2 5 7 2 4 3" xfId="1434"/>
    <cellStyle name="Comma 2 5 7 2 5" xfId="1435"/>
    <cellStyle name="Comma 2 5 7 2 5 2" xfId="1436"/>
    <cellStyle name="Comma 2 5 7 2 6" xfId="1437"/>
    <cellStyle name="Comma 2 5 7 3" xfId="1438"/>
    <cellStyle name="Comma 2 5 7 3 2" xfId="1439"/>
    <cellStyle name="Comma 2 5 7 3 2 2" xfId="1440"/>
    <cellStyle name="Comma 2 5 7 3 2 2 2" xfId="1441"/>
    <cellStyle name="Comma 2 5 7 3 2 2 2 2" xfId="1442"/>
    <cellStyle name="Comma 2 5 7 3 2 2 3" xfId="1443"/>
    <cellStyle name="Comma 2 5 7 3 2 3" xfId="1444"/>
    <cellStyle name="Comma 2 5 7 3 2 3 2" xfId="1445"/>
    <cellStyle name="Comma 2 5 7 3 2 4" xfId="1446"/>
    <cellStyle name="Comma 2 5 7 3 3" xfId="1447"/>
    <cellStyle name="Comma 2 5 7 3 3 2" xfId="1448"/>
    <cellStyle name="Comma 2 5 7 3 3 2 2" xfId="1449"/>
    <cellStyle name="Comma 2 5 7 3 3 3" xfId="1450"/>
    <cellStyle name="Comma 2 5 7 3 4" xfId="1451"/>
    <cellStyle name="Comma 2 5 7 3 4 2" xfId="1452"/>
    <cellStyle name="Comma 2 5 7 3 5" xfId="1453"/>
    <cellStyle name="Comma 2 5 7 4" xfId="1454"/>
    <cellStyle name="Comma 2 5 7 4 2" xfId="1455"/>
    <cellStyle name="Comma 2 5 7 4 2 2" xfId="1456"/>
    <cellStyle name="Comma 2 5 7 4 2 2 2" xfId="1457"/>
    <cellStyle name="Comma 2 5 7 4 2 3" xfId="1458"/>
    <cellStyle name="Comma 2 5 7 4 3" xfId="1459"/>
    <cellStyle name="Comma 2 5 7 4 3 2" xfId="1460"/>
    <cellStyle name="Comma 2 5 7 4 4" xfId="1461"/>
    <cellStyle name="Comma 2 5 7 5" xfId="1462"/>
    <cellStyle name="Comma 2 5 7 5 2" xfId="1463"/>
    <cellStyle name="Comma 2 5 7 5 2 2" xfId="1464"/>
    <cellStyle name="Comma 2 5 7 5 3" xfId="1465"/>
    <cellStyle name="Comma 2 5 7 6" xfId="1466"/>
    <cellStyle name="Comma 2 5 7 6 2" xfId="1467"/>
    <cellStyle name="Comma 2 5 7 7" xfId="1468"/>
    <cellStyle name="Comma 2 6" xfId="1469"/>
    <cellStyle name="Comma 2 6 2" xfId="1470"/>
    <cellStyle name="Comma 2 7" xfId="1471"/>
    <cellStyle name="Comma 2 8" xfId="1472"/>
    <cellStyle name="Comma 2 9" xfId="1473"/>
    <cellStyle name="Comma 20" xfId="1474"/>
    <cellStyle name="Comma 21" xfId="1475"/>
    <cellStyle name="Comma 22" xfId="1476"/>
    <cellStyle name="Comma 23" xfId="1477"/>
    <cellStyle name="Comma 24" xfId="1478"/>
    <cellStyle name="Comma 3" xfId="1479"/>
    <cellStyle name="Comma 3 2" xfId="1480"/>
    <cellStyle name="Comma 3 2 2" xfId="1481"/>
    <cellStyle name="Comma 3 2 2 2" xfId="1482"/>
    <cellStyle name="Comma 3 2 2 3" xfId="1483"/>
    <cellStyle name="Comma 3 2 2 4" xfId="1484"/>
    <cellStyle name="Comma 3 2 2 4 2" xfId="1485"/>
    <cellStyle name="Comma 3 2 2 4 2 2" xfId="1486"/>
    <cellStyle name="Comma 3 2 2 4 2 2 2" xfId="1487"/>
    <cellStyle name="Comma 3 2 2 4 2 2 2 2" xfId="1488"/>
    <cellStyle name="Comma 3 2 2 4 2 2 2 2 2" xfId="1489"/>
    <cellStyle name="Comma 3 2 2 4 2 2 2 2 2 2" xfId="1490"/>
    <cellStyle name="Comma 3 2 2 4 2 2 2 2 3" xfId="1491"/>
    <cellStyle name="Comma 3 2 2 4 2 2 2 3" xfId="1492"/>
    <cellStyle name="Comma 3 2 2 4 2 2 2 3 2" xfId="1493"/>
    <cellStyle name="Comma 3 2 2 4 2 2 2 4" xfId="1494"/>
    <cellStyle name="Comma 3 2 2 4 2 2 3" xfId="1495"/>
    <cellStyle name="Comma 3 2 2 4 2 2 3 2" xfId="1496"/>
    <cellStyle name="Comma 3 2 2 4 2 2 3 2 2" xfId="1497"/>
    <cellStyle name="Comma 3 2 2 4 2 2 3 3" xfId="1498"/>
    <cellStyle name="Comma 3 2 2 4 2 2 4" xfId="1499"/>
    <cellStyle name="Comma 3 2 2 4 2 2 4 2" xfId="1500"/>
    <cellStyle name="Comma 3 2 2 4 2 2 5" xfId="1501"/>
    <cellStyle name="Comma 3 2 2 4 2 3" xfId="1502"/>
    <cellStyle name="Comma 3 2 2 4 2 3 2" xfId="1503"/>
    <cellStyle name="Comma 3 2 2 4 2 3 2 2" xfId="1504"/>
    <cellStyle name="Comma 3 2 2 4 2 3 2 2 2" xfId="1505"/>
    <cellStyle name="Comma 3 2 2 4 2 3 2 3" xfId="1506"/>
    <cellStyle name="Comma 3 2 2 4 2 3 3" xfId="1507"/>
    <cellStyle name="Comma 3 2 2 4 2 3 3 2" xfId="1508"/>
    <cellStyle name="Comma 3 2 2 4 2 3 4" xfId="1509"/>
    <cellStyle name="Comma 3 2 2 4 2 4" xfId="1510"/>
    <cellStyle name="Comma 3 2 2 4 2 4 2" xfId="1511"/>
    <cellStyle name="Comma 3 2 2 4 2 4 2 2" xfId="1512"/>
    <cellStyle name="Comma 3 2 2 4 2 4 3" xfId="1513"/>
    <cellStyle name="Comma 3 2 2 4 2 5" xfId="1514"/>
    <cellStyle name="Comma 3 2 2 4 2 5 2" xfId="1515"/>
    <cellStyle name="Comma 3 2 2 4 2 6" xfId="1516"/>
    <cellStyle name="Comma 3 2 2 4 3" xfId="1517"/>
    <cellStyle name="Comma 3 2 2 4 3 2" xfId="1518"/>
    <cellStyle name="Comma 3 2 2 4 3 2 2" xfId="1519"/>
    <cellStyle name="Comma 3 2 2 4 3 2 2 2" xfId="1520"/>
    <cellStyle name="Comma 3 2 2 4 3 2 2 2 2" xfId="1521"/>
    <cellStyle name="Comma 3 2 2 4 3 2 2 3" xfId="1522"/>
    <cellStyle name="Comma 3 2 2 4 3 2 3" xfId="1523"/>
    <cellStyle name="Comma 3 2 2 4 3 2 3 2" xfId="1524"/>
    <cellStyle name="Comma 3 2 2 4 3 2 4" xfId="1525"/>
    <cellStyle name="Comma 3 2 2 4 3 3" xfId="1526"/>
    <cellStyle name="Comma 3 2 2 4 3 3 2" xfId="1527"/>
    <cellStyle name="Comma 3 2 2 4 3 3 2 2" xfId="1528"/>
    <cellStyle name="Comma 3 2 2 4 3 3 3" xfId="1529"/>
    <cellStyle name="Comma 3 2 2 4 3 4" xfId="1530"/>
    <cellStyle name="Comma 3 2 2 4 3 4 2" xfId="1531"/>
    <cellStyle name="Comma 3 2 2 4 3 5" xfId="1532"/>
    <cellStyle name="Comma 3 2 2 4 4" xfId="1533"/>
    <cellStyle name="Comma 3 2 2 4 4 2" xfId="1534"/>
    <cellStyle name="Comma 3 2 2 4 4 2 2" xfId="1535"/>
    <cellStyle name="Comma 3 2 2 4 4 2 2 2" xfId="1536"/>
    <cellStyle name="Comma 3 2 2 4 4 2 3" xfId="1537"/>
    <cellStyle name="Comma 3 2 2 4 4 3" xfId="1538"/>
    <cellStyle name="Comma 3 2 2 4 4 3 2" xfId="1539"/>
    <cellStyle name="Comma 3 2 2 4 4 4" xfId="1540"/>
    <cellStyle name="Comma 3 2 2 4 5" xfId="1541"/>
    <cellStyle name="Comma 3 2 2 4 5 2" xfId="1542"/>
    <cellStyle name="Comma 3 2 2 4 5 2 2" xfId="1543"/>
    <cellStyle name="Comma 3 2 2 4 5 3" xfId="1544"/>
    <cellStyle name="Comma 3 2 2 4 6" xfId="1545"/>
    <cellStyle name="Comma 3 2 2 4 6 2" xfId="1546"/>
    <cellStyle name="Comma 3 2 2 4 7" xfId="1547"/>
    <cellStyle name="Comma 3 2 3" xfId="1548"/>
    <cellStyle name="Comma 3 2 3 2" xfId="1549"/>
    <cellStyle name="Comma 3 2 3 3" xfId="1550"/>
    <cellStyle name="Comma 3 2 3 4" xfId="1551"/>
    <cellStyle name="Comma 3 2 3 4 2" xfId="1552"/>
    <cellStyle name="Comma 3 2 3 4 2 2" xfId="1553"/>
    <cellStyle name="Comma 3 2 3 4 2 2 2" xfId="1554"/>
    <cellStyle name="Comma 3 2 3 4 2 2 2 2" xfId="1555"/>
    <cellStyle name="Comma 3 2 3 4 2 2 2 2 2" xfId="1556"/>
    <cellStyle name="Comma 3 2 3 4 2 2 2 2 2 2" xfId="1557"/>
    <cellStyle name="Comma 3 2 3 4 2 2 2 2 3" xfId="1558"/>
    <cellStyle name="Comma 3 2 3 4 2 2 2 3" xfId="1559"/>
    <cellStyle name="Comma 3 2 3 4 2 2 2 3 2" xfId="1560"/>
    <cellStyle name="Comma 3 2 3 4 2 2 2 4" xfId="1561"/>
    <cellStyle name="Comma 3 2 3 4 2 2 3" xfId="1562"/>
    <cellStyle name="Comma 3 2 3 4 2 2 3 2" xfId="1563"/>
    <cellStyle name="Comma 3 2 3 4 2 2 3 2 2" xfId="1564"/>
    <cellStyle name="Comma 3 2 3 4 2 2 3 3" xfId="1565"/>
    <cellStyle name="Comma 3 2 3 4 2 2 4" xfId="1566"/>
    <cellStyle name="Comma 3 2 3 4 2 2 4 2" xfId="1567"/>
    <cellStyle name="Comma 3 2 3 4 2 2 5" xfId="1568"/>
    <cellStyle name="Comma 3 2 3 4 2 3" xfId="1569"/>
    <cellStyle name="Comma 3 2 3 4 2 3 2" xfId="1570"/>
    <cellStyle name="Comma 3 2 3 4 2 3 2 2" xfId="1571"/>
    <cellStyle name="Comma 3 2 3 4 2 3 2 2 2" xfId="1572"/>
    <cellStyle name="Comma 3 2 3 4 2 3 2 3" xfId="1573"/>
    <cellStyle name="Comma 3 2 3 4 2 3 3" xfId="1574"/>
    <cellStyle name="Comma 3 2 3 4 2 3 3 2" xfId="1575"/>
    <cellStyle name="Comma 3 2 3 4 2 3 4" xfId="1576"/>
    <cellStyle name="Comma 3 2 3 4 2 4" xfId="1577"/>
    <cellStyle name="Comma 3 2 3 4 2 4 2" xfId="1578"/>
    <cellStyle name="Comma 3 2 3 4 2 4 2 2" xfId="1579"/>
    <cellStyle name="Comma 3 2 3 4 2 4 3" xfId="1580"/>
    <cellStyle name="Comma 3 2 3 4 2 5" xfId="1581"/>
    <cellStyle name="Comma 3 2 3 4 2 5 2" xfId="1582"/>
    <cellStyle name="Comma 3 2 3 4 2 6" xfId="1583"/>
    <cellStyle name="Comma 3 2 3 4 3" xfId="1584"/>
    <cellStyle name="Comma 3 2 3 4 3 2" xfId="1585"/>
    <cellStyle name="Comma 3 2 3 4 3 2 2" xfId="1586"/>
    <cellStyle name="Comma 3 2 3 4 3 2 2 2" xfId="1587"/>
    <cellStyle name="Comma 3 2 3 4 3 2 2 2 2" xfId="1588"/>
    <cellStyle name="Comma 3 2 3 4 3 2 2 3" xfId="1589"/>
    <cellStyle name="Comma 3 2 3 4 3 2 3" xfId="1590"/>
    <cellStyle name="Comma 3 2 3 4 3 2 3 2" xfId="1591"/>
    <cellStyle name="Comma 3 2 3 4 3 2 4" xfId="1592"/>
    <cellStyle name="Comma 3 2 3 4 3 3" xfId="1593"/>
    <cellStyle name="Comma 3 2 3 4 3 3 2" xfId="1594"/>
    <cellStyle name="Comma 3 2 3 4 3 3 2 2" xfId="1595"/>
    <cellStyle name="Comma 3 2 3 4 3 3 3" xfId="1596"/>
    <cellStyle name="Comma 3 2 3 4 3 4" xfId="1597"/>
    <cellStyle name="Comma 3 2 3 4 3 4 2" xfId="1598"/>
    <cellStyle name="Comma 3 2 3 4 3 5" xfId="1599"/>
    <cellStyle name="Comma 3 2 3 4 4" xfId="1600"/>
    <cellStyle name="Comma 3 2 3 4 4 2" xfId="1601"/>
    <cellStyle name="Comma 3 2 3 4 4 2 2" xfId="1602"/>
    <cellStyle name="Comma 3 2 3 4 4 2 2 2" xfId="1603"/>
    <cellStyle name="Comma 3 2 3 4 4 2 3" xfId="1604"/>
    <cellStyle name="Comma 3 2 3 4 4 3" xfId="1605"/>
    <cellStyle name="Comma 3 2 3 4 4 3 2" xfId="1606"/>
    <cellStyle name="Comma 3 2 3 4 4 4" xfId="1607"/>
    <cellStyle name="Comma 3 2 3 4 5" xfId="1608"/>
    <cellStyle name="Comma 3 2 3 4 5 2" xfId="1609"/>
    <cellStyle name="Comma 3 2 3 4 5 2 2" xfId="1610"/>
    <cellStyle name="Comma 3 2 3 4 5 3" xfId="1611"/>
    <cellStyle name="Comma 3 2 3 4 6" xfId="1612"/>
    <cellStyle name="Comma 3 2 3 4 6 2" xfId="1613"/>
    <cellStyle name="Comma 3 2 3 4 7" xfId="1614"/>
    <cellStyle name="Comma 3 2 4" xfId="1615"/>
    <cellStyle name="Comma 3 2 4 2" xfId="1616"/>
    <cellStyle name="Comma 3 2 4 3" xfId="1617"/>
    <cellStyle name="Comma 3 2 4 3 2" xfId="1618"/>
    <cellStyle name="Comma 3 2 4 3 2 2" xfId="1619"/>
    <cellStyle name="Comma 3 2 4 3 2 2 2" xfId="1620"/>
    <cellStyle name="Comma 3 2 4 3 2 2 2 2" xfId="1621"/>
    <cellStyle name="Comma 3 2 4 3 2 2 2 2 2" xfId="1622"/>
    <cellStyle name="Comma 3 2 4 3 2 2 2 2 2 2" xfId="1623"/>
    <cellStyle name="Comma 3 2 4 3 2 2 2 2 3" xfId="1624"/>
    <cellStyle name="Comma 3 2 4 3 2 2 2 3" xfId="1625"/>
    <cellStyle name="Comma 3 2 4 3 2 2 2 3 2" xfId="1626"/>
    <cellStyle name="Comma 3 2 4 3 2 2 2 4" xfId="1627"/>
    <cellStyle name="Comma 3 2 4 3 2 2 3" xfId="1628"/>
    <cellStyle name="Comma 3 2 4 3 2 2 3 2" xfId="1629"/>
    <cellStyle name="Comma 3 2 4 3 2 2 3 2 2" xfId="1630"/>
    <cellStyle name="Comma 3 2 4 3 2 2 3 3" xfId="1631"/>
    <cellStyle name="Comma 3 2 4 3 2 2 4" xfId="1632"/>
    <cellStyle name="Comma 3 2 4 3 2 2 4 2" xfId="1633"/>
    <cellStyle name="Comma 3 2 4 3 2 2 5" xfId="1634"/>
    <cellStyle name="Comma 3 2 4 3 2 3" xfId="1635"/>
    <cellStyle name="Comma 3 2 4 3 2 3 2" xfId="1636"/>
    <cellStyle name="Comma 3 2 4 3 2 3 2 2" xfId="1637"/>
    <cellStyle name="Comma 3 2 4 3 2 3 2 2 2" xfId="1638"/>
    <cellStyle name="Comma 3 2 4 3 2 3 2 3" xfId="1639"/>
    <cellStyle name="Comma 3 2 4 3 2 3 3" xfId="1640"/>
    <cellStyle name="Comma 3 2 4 3 2 3 3 2" xfId="1641"/>
    <cellStyle name="Comma 3 2 4 3 2 3 4" xfId="1642"/>
    <cellStyle name="Comma 3 2 4 3 2 4" xfId="1643"/>
    <cellStyle name="Comma 3 2 4 3 2 4 2" xfId="1644"/>
    <cellStyle name="Comma 3 2 4 3 2 4 2 2" xfId="1645"/>
    <cellStyle name="Comma 3 2 4 3 2 4 3" xfId="1646"/>
    <cellStyle name="Comma 3 2 4 3 2 5" xfId="1647"/>
    <cellStyle name="Comma 3 2 4 3 2 5 2" xfId="1648"/>
    <cellStyle name="Comma 3 2 4 3 2 6" xfId="1649"/>
    <cellStyle name="Comma 3 2 4 3 3" xfId="1650"/>
    <cellStyle name="Comma 3 2 4 3 3 2" xfId="1651"/>
    <cellStyle name="Comma 3 2 4 3 3 2 2" xfId="1652"/>
    <cellStyle name="Comma 3 2 4 3 3 2 2 2" xfId="1653"/>
    <cellStyle name="Comma 3 2 4 3 3 2 2 2 2" xfId="1654"/>
    <cellStyle name="Comma 3 2 4 3 3 2 2 3" xfId="1655"/>
    <cellStyle name="Comma 3 2 4 3 3 2 3" xfId="1656"/>
    <cellStyle name="Comma 3 2 4 3 3 2 3 2" xfId="1657"/>
    <cellStyle name="Comma 3 2 4 3 3 2 4" xfId="1658"/>
    <cellStyle name="Comma 3 2 4 3 3 3" xfId="1659"/>
    <cellStyle name="Comma 3 2 4 3 3 3 2" xfId="1660"/>
    <cellStyle name="Comma 3 2 4 3 3 3 2 2" xfId="1661"/>
    <cellStyle name="Comma 3 2 4 3 3 3 3" xfId="1662"/>
    <cellStyle name="Comma 3 2 4 3 3 4" xfId="1663"/>
    <cellStyle name="Comma 3 2 4 3 3 4 2" xfId="1664"/>
    <cellStyle name="Comma 3 2 4 3 3 5" xfId="1665"/>
    <cellStyle name="Comma 3 2 4 3 4" xfId="1666"/>
    <cellStyle name="Comma 3 2 4 3 4 2" xfId="1667"/>
    <cellStyle name="Comma 3 2 4 3 4 2 2" xfId="1668"/>
    <cellStyle name="Comma 3 2 4 3 4 2 2 2" xfId="1669"/>
    <cellStyle name="Comma 3 2 4 3 4 2 3" xfId="1670"/>
    <cellStyle name="Comma 3 2 4 3 4 3" xfId="1671"/>
    <cellStyle name="Comma 3 2 4 3 4 3 2" xfId="1672"/>
    <cellStyle name="Comma 3 2 4 3 4 4" xfId="1673"/>
    <cellStyle name="Comma 3 2 4 3 5" xfId="1674"/>
    <cellStyle name="Comma 3 2 4 3 5 2" xfId="1675"/>
    <cellStyle name="Comma 3 2 4 3 5 2 2" xfId="1676"/>
    <cellStyle name="Comma 3 2 4 3 5 3" xfId="1677"/>
    <cellStyle name="Comma 3 2 4 3 6" xfId="1678"/>
    <cellStyle name="Comma 3 2 4 3 6 2" xfId="1679"/>
    <cellStyle name="Comma 3 2 4 3 7" xfId="1680"/>
    <cellStyle name="Comma 3 2 5" xfId="1681"/>
    <cellStyle name="Comma 3 2 6" xfId="1682"/>
    <cellStyle name="Comma 3 2 6 2" xfId="1683"/>
    <cellStyle name="Comma 3 2 6 2 2" xfId="1684"/>
    <cellStyle name="Comma 3 2 6 2 2 2" xfId="1685"/>
    <cellStyle name="Comma 3 2 6 2 2 2 2" xfId="1686"/>
    <cellStyle name="Comma 3 2 6 2 2 2 2 2" xfId="1687"/>
    <cellStyle name="Comma 3 2 6 2 2 2 2 2 2" xfId="1688"/>
    <cellStyle name="Comma 3 2 6 2 2 2 2 3" xfId="1689"/>
    <cellStyle name="Comma 3 2 6 2 2 2 3" xfId="1690"/>
    <cellStyle name="Comma 3 2 6 2 2 2 3 2" xfId="1691"/>
    <cellStyle name="Comma 3 2 6 2 2 2 4" xfId="1692"/>
    <cellStyle name="Comma 3 2 6 2 2 3" xfId="1693"/>
    <cellStyle name="Comma 3 2 6 2 2 3 2" xfId="1694"/>
    <cellStyle name="Comma 3 2 6 2 2 3 2 2" xfId="1695"/>
    <cellStyle name="Comma 3 2 6 2 2 3 3" xfId="1696"/>
    <cellStyle name="Comma 3 2 6 2 2 4" xfId="1697"/>
    <cellStyle name="Comma 3 2 6 2 2 4 2" xfId="1698"/>
    <cellStyle name="Comma 3 2 6 2 2 5" xfId="1699"/>
    <cellStyle name="Comma 3 2 6 2 3" xfId="1700"/>
    <cellStyle name="Comma 3 2 6 2 3 2" xfId="1701"/>
    <cellStyle name="Comma 3 2 6 2 3 2 2" xfId="1702"/>
    <cellStyle name="Comma 3 2 6 2 3 2 2 2" xfId="1703"/>
    <cellStyle name="Comma 3 2 6 2 3 2 3" xfId="1704"/>
    <cellStyle name="Comma 3 2 6 2 3 3" xfId="1705"/>
    <cellStyle name="Comma 3 2 6 2 3 3 2" xfId="1706"/>
    <cellStyle name="Comma 3 2 6 2 3 4" xfId="1707"/>
    <cellStyle name="Comma 3 2 6 2 4" xfId="1708"/>
    <cellStyle name="Comma 3 2 6 2 4 2" xfId="1709"/>
    <cellStyle name="Comma 3 2 6 2 4 2 2" xfId="1710"/>
    <cellStyle name="Comma 3 2 6 2 4 3" xfId="1711"/>
    <cellStyle name="Comma 3 2 6 2 5" xfId="1712"/>
    <cellStyle name="Comma 3 2 6 2 5 2" xfId="1713"/>
    <cellStyle name="Comma 3 2 6 2 6" xfId="1714"/>
    <cellStyle name="Comma 3 2 6 3" xfId="1715"/>
    <cellStyle name="Comma 3 2 6 3 2" xfId="1716"/>
    <cellStyle name="Comma 3 2 6 3 2 2" xfId="1717"/>
    <cellStyle name="Comma 3 2 6 3 2 2 2" xfId="1718"/>
    <cellStyle name="Comma 3 2 6 3 2 2 2 2" xfId="1719"/>
    <cellStyle name="Comma 3 2 6 3 2 2 3" xfId="1720"/>
    <cellStyle name="Comma 3 2 6 3 2 3" xfId="1721"/>
    <cellStyle name="Comma 3 2 6 3 2 3 2" xfId="1722"/>
    <cellStyle name="Comma 3 2 6 3 2 4" xfId="1723"/>
    <cellStyle name="Comma 3 2 6 3 3" xfId="1724"/>
    <cellStyle name="Comma 3 2 6 3 3 2" xfId="1725"/>
    <cellStyle name="Comma 3 2 6 3 3 2 2" xfId="1726"/>
    <cellStyle name="Comma 3 2 6 3 3 3" xfId="1727"/>
    <cellStyle name="Comma 3 2 6 3 4" xfId="1728"/>
    <cellStyle name="Comma 3 2 6 3 4 2" xfId="1729"/>
    <cellStyle name="Comma 3 2 6 3 5" xfId="1730"/>
    <cellStyle name="Comma 3 2 6 4" xfId="1731"/>
    <cellStyle name="Comma 3 2 6 4 2" xfId="1732"/>
    <cellStyle name="Comma 3 2 6 4 2 2" xfId="1733"/>
    <cellStyle name="Comma 3 2 6 4 2 2 2" xfId="1734"/>
    <cellStyle name="Comma 3 2 6 4 2 3" xfId="1735"/>
    <cellStyle name="Comma 3 2 6 4 3" xfId="1736"/>
    <cellStyle name="Comma 3 2 6 4 3 2" xfId="1737"/>
    <cellStyle name="Comma 3 2 6 4 4" xfId="1738"/>
    <cellStyle name="Comma 3 2 6 5" xfId="1739"/>
    <cellStyle name="Comma 3 2 6 5 2" xfId="1740"/>
    <cellStyle name="Comma 3 2 6 5 2 2" xfId="1741"/>
    <cellStyle name="Comma 3 2 6 5 3" xfId="1742"/>
    <cellStyle name="Comma 3 2 6 6" xfId="1743"/>
    <cellStyle name="Comma 3 2 6 6 2" xfId="1744"/>
    <cellStyle name="Comma 3 2 6 7" xfId="1745"/>
    <cellStyle name="Comma 3 3" xfId="1746"/>
    <cellStyle name="Comma 3 3 2" xfId="1747"/>
    <cellStyle name="Comma 3 3 2 2" xfId="1748"/>
    <cellStyle name="Comma 3 3 2 3" xfId="1749"/>
    <cellStyle name="Comma 3 3 2 4" xfId="1750"/>
    <cellStyle name="Comma 3 3 2 4 2" xfId="1751"/>
    <cellStyle name="Comma 3 3 2 4 2 2" xfId="1752"/>
    <cellStyle name="Comma 3 3 2 4 2 2 2" xfId="1753"/>
    <cellStyle name="Comma 3 3 2 4 2 2 2 2" xfId="1754"/>
    <cellStyle name="Comma 3 3 2 4 2 2 2 2 2" xfId="1755"/>
    <cellStyle name="Comma 3 3 2 4 2 2 2 2 2 2" xfId="1756"/>
    <cellStyle name="Comma 3 3 2 4 2 2 2 2 3" xfId="1757"/>
    <cellStyle name="Comma 3 3 2 4 2 2 2 3" xfId="1758"/>
    <cellStyle name="Comma 3 3 2 4 2 2 2 3 2" xfId="1759"/>
    <cellStyle name="Comma 3 3 2 4 2 2 2 4" xfId="1760"/>
    <cellStyle name="Comma 3 3 2 4 2 2 3" xfId="1761"/>
    <cellStyle name="Comma 3 3 2 4 2 2 3 2" xfId="1762"/>
    <cellStyle name="Comma 3 3 2 4 2 2 3 2 2" xfId="1763"/>
    <cellStyle name="Comma 3 3 2 4 2 2 3 3" xfId="1764"/>
    <cellStyle name="Comma 3 3 2 4 2 2 4" xfId="1765"/>
    <cellStyle name="Comma 3 3 2 4 2 2 4 2" xfId="1766"/>
    <cellStyle name="Comma 3 3 2 4 2 2 5" xfId="1767"/>
    <cellStyle name="Comma 3 3 2 4 2 3" xfId="1768"/>
    <cellStyle name="Comma 3 3 2 4 2 3 2" xfId="1769"/>
    <cellStyle name="Comma 3 3 2 4 2 3 2 2" xfId="1770"/>
    <cellStyle name="Comma 3 3 2 4 2 3 2 2 2" xfId="1771"/>
    <cellStyle name="Comma 3 3 2 4 2 3 2 3" xfId="1772"/>
    <cellStyle name="Comma 3 3 2 4 2 3 3" xfId="1773"/>
    <cellStyle name="Comma 3 3 2 4 2 3 3 2" xfId="1774"/>
    <cellStyle name="Comma 3 3 2 4 2 3 4" xfId="1775"/>
    <cellStyle name="Comma 3 3 2 4 2 4" xfId="1776"/>
    <cellStyle name="Comma 3 3 2 4 2 4 2" xfId="1777"/>
    <cellStyle name="Comma 3 3 2 4 2 4 2 2" xfId="1778"/>
    <cellStyle name="Comma 3 3 2 4 2 4 3" xfId="1779"/>
    <cellStyle name="Comma 3 3 2 4 2 5" xfId="1780"/>
    <cellStyle name="Comma 3 3 2 4 2 5 2" xfId="1781"/>
    <cellStyle name="Comma 3 3 2 4 2 6" xfId="1782"/>
    <cellStyle name="Comma 3 3 2 4 3" xfId="1783"/>
    <cellStyle name="Comma 3 3 2 4 3 2" xfId="1784"/>
    <cellStyle name="Comma 3 3 2 4 3 2 2" xfId="1785"/>
    <cellStyle name="Comma 3 3 2 4 3 2 2 2" xfId="1786"/>
    <cellStyle name="Comma 3 3 2 4 3 2 2 2 2" xfId="1787"/>
    <cellStyle name="Comma 3 3 2 4 3 2 2 3" xfId="1788"/>
    <cellStyle name="Comma 3 3 2 4 3 2 3" xfId="1789"/>
    <cellStyle name="Comma 3 3 2 4 3 2 3 2" xfId="1790"/>
    <cellStyle name="Comma 3 3 2 4 3 2 4" xfId="1791"/>
    <cellStyle name="Comma 3 3 2 4 3 3" xfId="1792"/>
    <cellStyle name="Comma 3 3 2 4 3 3 2" xfId="1793"/>
    <cellStyle name="Comma 3 3 2 4 3 3 2 2" xfId="1794"/>
    <cellStyle name="Comma 3 3 2 4 3 3 3" xfId="1795"/>
    <cellStyle name="Comma 3 3 2 4 3 4" xfId="1796"/>
    <cellStyle name="Comma 3 3 2 4 3 4 2" xfId="1797"/>
    <cellStyle name="Comma 3 3 2 4 3 5" xfId="1798"/>
    <cellStyle name="Comma 3 3 2 4 4" xfId="1799"/>
    <cellStyle name="Comma 3 3 2 4 4 2" xfId="1800"/>
    <cellStyle name="Comma 3 3 2 4 4 2 2" xfId="1801"/>
    <cellStyle name="Comma 3 3 2 4 4 2 2 2" xfId="1802"/>
    <cellStyle name="Comma 3 3 2 4 4 2 3" xfId="1803"/>
    <cellStyle name="Comma 3 3 2 4 4 3" xfId="1804"/>
    <cellStyle name="Comma 3 3 2 4 4 3 2" xfId="1805"/>
    <cellStyle name="Comma 3 3 2 4 4 4" xfId="1806"/>
    <cellStyle name="Comma 3 3 2 4 5" xfId="1807"/>
    <cellStyle name="Comma 3 3 2 4 5 2" xfId="1808"/>
    <cellStyle name="Comma 3 3 2 4 5 2 2" xfId="1809"/>
    <cellStyle name="Comma 3 3 2 4 5 3" xfId="1810"/>
    <cellStyle name="Comma 3 3 2 4 6" xfId="1811"/>
    <cellStyle name="Comma 3 3 2 4 6 2" xfId="1812"/>
    <cellStyle name="Comma 3 3 2 4 7" xfId="1813"/>
    <cellStyle name="Comma 3 3 3" xfId="1814"/>
    <cellStyle name="Comma 3 3 3 2" xfId="1815"/>
    <cellStyle name="Comma 3 3 3 3" xfId="1816"/>
    <cellStyle name="Comma 3 3 3 4" xfId="1817"/>
    <cellStyle name="Comma 3 3 3 4 2" xfId="1818"/>
    <cellStyle name="Comma 3 3 3 4 2 2" xfId="1819"/>
    <cellStyle name="Comma 3 3 3 4 2 2 2" xfId="1820"/>
    <cellStyle name="Comma 3 3 3 4 2 2 2 2" xfId="1821"/>
    <cellStyle name="Comma 3 3 3 4 2 2 2 2 2" xfId="1822"/>
    <cellStyle name="Comma 3 3 3 4 2 2 2 2 2 2" xfId="1823"/>
    <cellStyle name="Comma 3 3 3 4 2 2 2 2 3" xfId="1824"/>
    <cellStyle name="Comma 3 3 3 4 2 2 2 3" xfId="1825"/>
    <cellStyle name="Comma 3 3 3 4 2 2 2 3 2" xfId="1826"/>
    <cellStyle name="Comma 3 3 3 4 2 2 2 4" xfId="1827"/>
    <cellStyle name="Comma 3 3 3 4 2 2 3" xfId="1828"/>
    <cellStyle name="Comma 3 3 3 4 2 2 3 2" xfId="1829"/>
    <cellStyle name="Comma 3 3 3 4 2 2 3 2 2" xfId="1830"/>
    <cellStyle name="Comma 3 3 3 4 2 2 3 3" xfId="1831"/>
    <cellStyle name="Comma 3 3 3 4 2 2 4" xfId="1832"/>
    <cellStyle name="Comma 3 3 3 4 2 2 4 2" xfId="1833"/>
    <cellStyle name="Comma 3 3 3 4 2 2 5" xfId="1834"/>
    <cellStyle name="Comma 3 3 3 4 2 3" xfId="1835"/>
    <cellStyle name="Comma 3 3 3 4 2 3 2" xfId="1836"/>
    <cellStyle name="Comma 3 3 3 4 2 3 2 2" xfId="1837"/>
    <cellStyle name="Comma 3 3 3 4 2 3 2 2 2" xfId="1838"/>
    <cellStyle name="Comma 3 3 3 4 2 3 2 3" xfId="1839"/>
    <cellStyle name="Comma 3 3 3 4 2 3 3" xfId="1840"/>
    <cellStyle name="Comma 3 3 3 4 2 3 3 2" xfId="1841"/>
    <cellStyle name="Comma 3 3 3 4 2 3 4" xfId="1842"/>
    <cellStyle name="Comma 3 3 3 4 2 4" xfId="1843"/>
    <cellStyle name="Comma 3 3 3 4 2 4 2" xfId="1844"/>
    <cellStyle name="Comma 3 3 3 4 2 4 2 2" xfId="1845"/>
    <cellStyle name="Comma 3 3 3 4 2 4 3" xfId="1846"/>
    <cellStyle name="Comma 3 3 3 4 2 5" xfId="1847"/>
    <cellStyle name="Comma 3 3 3 4 2 5 2" xfId="1848"/>
    <cellStyle name="Comma 3 3 3 4 2 6" xfId="1849"/>
    <cellStyle name="Comma 3 3 3 4 3" xfId="1850"/>
    <cellStyle name="Comma 3 3 3 4 3 2" xfId="1851"/>
    <cellStyle name="Comma 3 3 3 4 3 2 2" xfId="1852"/>
    <cellStyle name="Comma 3 3 3 4 3 2 2 2" xfId="1853"/>
    <cellStyle name="Comma 3 3 3 4 3 2 2 2 2" xfId="1854"/>
    <cellStyle name="Comma 3 3 3 4 3 2 2 3" xfId="1855"/>
    <cellStyle name="Comma 3 3 3 4 3 2 3" xfId="1856"/>
    <cellStyle name="Comma 3 3 3 4 3 2 3 2" xfId="1857"/>
    <cellStyle name="Comma 3 3 3 4 3 2 4" xfId="1858"/>
    <cellStyle name="Comma 3 3 3 4 3 3" xfId="1859"/>
    <cellStyle name="Comma 3 3 3 4 3 3 2" xfId="1860"/>
    <cellStyle name="Comma 3 3 3 4 3 3 2 2" xfId="1861"/>
    <cellStyle name="Comma 3 3 3 4 3 3 3" xfId="1862"/>
    <cellStyle name="Comma 3 3 3 4 3 4" xfId="1863"/>
    <cellStyle name="Comma 3 3 3 4 3 4 2" xfId="1864"/>
    <cellStyle name="Comma 3 3 3 4 3 5" xfId="1865"/>
    <cellStyle name="Comma 3 3 3 4 4" xfId="1866"/>
    <cellStyle name="Comma 3 3 3 4 4 2" xfId="1867"/>
    <cellStyle name="Comma 3 3 3 4 4 2 2" xfId="1868"/>
    <cellStyle name="Comma 3 3 3 4 4 2 2 2" xfId="1869"/>
    <cellStyle name="Comma 3 3 3 4 4 2 3" xfId="1870"/>
    <cellStyle name="Comma 3 3 3 4 4 3" xfId="1871"/>
    <cellStyle name="Comma 3 3 3 4 4 3 2" xfId="1872"/>
    <cellStyle name="Comma 3 3 3 4 4 4" xfId="1873"/>
    <cellStyle name="Comma 3 3 3 4 5" xfId="1874"/>
    <cellStyle name="Comma 3 3 3 4 5 2" xfId="1875"/>
    <cellStyle name="Comma 3 3 3 4 5 2 2" xfId="1876"/>
    <cellStyle name="Comma 3 3 3 4 5 3" xfId="1877"/>
    <cellStyle name="Comma 3 3 3 4 6" xfId="1878"/>
    <cellStyle name="Comma 3 3 3 4 6 2" xfId="1879"/>
    <cellStyle name="Comma 3 3 3 4 7" xfId="1880"/>
    <cellStyle name="Comma 3 3 4" xfId="1881"/>
    <cellStyle name="Comma 3 3 4 2" xfId="1882"/>
    <cellStyle name="Comma 3 3 4 3" xfId="1883"/>
    <cellStyle name="Comma 3 3 4 3 2" xfId="1884"/>
    <cellStyle name="Comma 3 3 4 3 2 2" xfId="1885"/>
    <cellStyle name="Comma 3 3 4 3 2 2 2" xfId="1886"/>
    <cellStyle name="Comma 3 3 4 3 2 2 2 2" xfId="1887"/>
    <cellStyle name="Comma 3 3 4 3 2 2 2 2 2" xfId="1888"/>
    <cellStyle name="Comma 3 3 4 3 2 2 2 2 2 2" xfId="1889"/>
    <cellStyle name="Comma 3 3 4 3 2 2 2 2 3" xfId="1890"/>
    <cellStyle name="Comma 3 3 4 3 2 2 2 3" xfId="1891"/>
    <cellStyle name="Comma 3 3 4 3 2 2 2 3 2" xfId="1892"/>
    <cellStyle name="Comma 3 3 4 3 2 2 2 4" xfId="1893"/>
    <cellStyle name="Comma 3 3 4 3 2 2 3" xfId="1894"/>
    <cellStyle name="Comma 3 3 4 3 2 2 3 2" xfId="1895"/>
    <cellStyle name="Comma 3 3 4 3 2 2 3 2 2" xfId="1896"/>
    <cellStyle name="Comma 3 3 4 3 2 2 3 3" xfId="1897"/>
    <cellStyle name="Comma 3 3 4 3 2 2 4" xfId="1898"/>
    <cellStyle name="Comma 3 3 4 3 2 2 4 2" xfId="1899"/>
    <cellStyle name="Comma 3 3 4 3 2 2 5" xfId="1900"/>
    <cellStyle name="Comma 3 3 4 3 2 3" xfId="1901"/>
    <cellStyle name="Comma 3 3 4 3 2 3 2" xfId="1902"/>
    <cellStyle name="Comma 3 3 4 3 2 3 2 2" xfId="1903"/>
    <cellStyle name="Comma 3 3 4 3 2 3 2 2 2" xfId="1904"/>
    <cellStyle name="Comma 3 3 4 3 2 3 2 3" xfId="1905"/>
    <cellStyle name="Comma 3 3 4 3 2 3 3" xfId="1906"/>
    <cellStyle name="Comma 3 3 4 3 2 3 3 2" xfId="1907"/>
    <cellStyle name="Comma 3 3 4 3 2 3 4" xfId="1908"/>
    <cellStyle name="Comma 3 3 4 3 2 4" xfId="1909"/>
    <cellStyle name="Comma 3 3 4 3 2 4 2" xfId="1910"/>
    <cellStyle name="Comma 3 3 4 3 2 4 2 2" xfId="1911"/>
    <cellStyle name="Comma 3 3 4 3 2 4 3" xfId="1912"/>
    <cellStyle name="Comma 3 3 4 3 2 5" xfId="1913"/>
    <cellStyle name="Comma 3 3 4 3 2 5 2" xfId="1914"/>
    <cellStyle name="Comma 3 3 4 3 2 6" xfId="1915"/>
    <cellStyle name="Comma 3 3 4 3 3" xfId="1916"/>
    <cellStyle name="Comma 3 3 4 3 3 2" xfId="1917"/>
    <cellStyle name="Comma 3 3 4 3 3 2 2" xfId="1918"/>
    <cellStyle name="Comma 3 3 4 3 3 2 2 2" xfId="1919"/>
    <cellStyle name="Comma 3 3 4 3 3 2 2 2 2" xfId="1920"/>
    <cellStyle name="Comma 3 3 4 3 3 2 2 3" xfId="1921"/>
    <cellStyle name="Comma 3 3 4 3 3 2 3" xfId="1922"/>
    <cellStyle name="Comma 3 3 4 3 3 2 3 2" xfId="1923"/>
    <cellStyle name="Comma 3 3 4 3 3 2 4" xfId="1924"/>
    <cellStyle name="Comma 3 3 4 3 3 3" xfId="1925"/>
    <cellStyle name="Comma 3 3 4 3 3 3 2" xfId="1926"/>
    <cellStyle name="Comma 3 3 4 3 3 3 2 2" xfId="1927"/>
    <cellStyle name="Comma 3 3 4 3 3 3 3" xfId="1928"/>
    <cellStyle name="Comma 3 3 4 3 3 4" xfId="1929"/>
    <cellStyle name="Comma 3 3 4 3 3 4 2" xfId="1930"/>
    <cellStyle name="Comma 3 3 4 3 3 5" xfId="1931"/>
    <cellStyle name="Comma 3 3 4 3 4" xfId="1932"/>
    <cellStyle name="Comma 3 3 4 3 4 2" xfId="1933"/>
    <cellStyle name="Comma 3 3 4 3 4 2 2" xfId="1934"/>
    <cellStyle name="Comma 3 3 4 3 4 2 2 2" xfId="1935"/>
    <cellStyle name="Comma 3 3 4 3 4 2 3" xfId="1936"/>
    <cellStyle name="Comma 3 3 4 3 4 3" xfId="1937"/>
    <cellStyle name="Comma 3 3 4 3 4 3 2" xfId="1938"/>
    <cellStyle name="Comma 3 3 4 3 4 4" xfId="1939"/>
    <cellStyle name="Comma 3 3 4 3 5" xfId="1940"/>
    <cellStyle name="Comma 3 3 4 3 5 2" xfId="1941"/>
    <cellStyle name="Comma 3 3 4 3 5 2 2" xfId="1942"/>
    <cellStyle name="Comma 3 3 4 3 5 3" xfId="1943"/>
    <cellStyle name="Comma 3 3 4 3 6" xfId="1944"/>
    <cellStyle name="Comma 3 3 4 3 6 2" xfId="1945"/>
    <cellStyle name="Comma 3 3 4 3 7" xfId="1946"/>
    <cellStyle name="Comma 3 3 5" xfId="1947"/>
    <cellStyle name="Comma 3 3 6" xfId="1948"/>
    <cellStyle name="Comma 3 3 7" xfId="1949"/>
    <cellStyle name="Comma 3 3 7 2" xfId="1950"/>
    <cellStyle name="Comma 3 3 7 2 2" xfId="1951"/>
    <cellStyle name="Comma 3 3 7 2 2 2" xfId="1952"/>
    <cellStyle name="Comma 3 3 7 2 2 2 2" xfId="1953"/>
    <cellStyle name="Comma 3 3 7 2 2 2 2 2" xfId="1954"/>
    <cellStyle name="Comma 3 3 7 2 2 2 2 2 2" xfId="1955"/>
    <cellStyle name="Comma 3 3 7 2 2 2 2 3" xfId="1956"/>
    <cellStyle name="Comma 3 3 7 2 2 2 3" xfId="1957"/>
    <cellStyle name="Comma 3 3 7 2 2 2 3 2" xfId="1958"/>
    <cellStyle name="Comma 3 3 7 2 2 2 4" xfId="1959"/>
    <cellStyle name="Comma 3 3 7 2 2 3" xfId="1960"/>
    <cellStyle name="Comma 3 3 7 2 2 3 2" xfId="1961"/>
    <cellStyle name="Comma 3 3 7 2 2 3 2 2" xfId="1962"/>
    <cellStyle name="Comma 3 3 7 2 2 3 3" xfId="1963"/>
    <cellStyle name="Comma 3 3 7 2 2 4" xfId="1964"/>
    <cellStyle name="Comma 3 3 7 2 2 4 2" xfId="1965"/>
    <cellStyle name="Comma 3 3 7 2 2 5" xfId="1966"/>
    <cellStyle name="Comma 3 3 7 2 3" xfId="1967"/>
    <cellStyle name="Comma 3 3 7 2 3 2" xfId="1968"/>
    <cellStyle name="Comma 3 3 7 2 3 2 2" xfId="1969"/>
    <cellStyle name="Comma 3 3 7 2 3 2 2 2" xfId="1970"/>
    <cellStyle name="Comma 3 3 7 2 3 2 3" xfId="1971"/>
    <cellStyle name="Comma 3 3 7 2 3 3" xfId="1972"/>
    <cellStyle name="Comma 3 3 7 2 3 3 2" xfId="1973"/>
    <cellStyle name="Comma 3 3 7 2 3 4" xfId="1974"/>
    <cellStyle name="Comma 3 3 7 2 4" xfId="1975"/>
    <cellStyle name="Comma 3 3 7 2 4 2" xfId="1976"/>
    <cellStyle name="Comma 3 3 7 2 4 2 2" xfId="1977"/>
    <cellStyle name="Comma 3 3 7 2 4 3" xfId="1978"/>
    <cellStyle name="Comma 3 3 7 2 5" xfId="1979"/>
    <cellStyle name="Comma 3 3 7 2 5 2" xfId="1980"/>
    <cellStyle name="Comma 3 3 7 2 6" xfId="1981"/>
    <cellStyle name="Comma 3 3 7 3" xfId="1982"/>
    <cellStyle name="Comma 3 3 7 3 2" xfId="1983"/>
    <cellStyle name="Comma 3 3 7 3 2 2" xfId="1984"/>
    <cellStyle name="Comma 3 3 7 3 2 2 2" xfId="1985"/>
    <cellStyle name="Comma 3 3 7 3 2 2 2 2" xfId="1986"/>
    <cellStyle name="Comma 3 3 7 3 2 2 3" xfId="1987"/>
    <cellStyle name="Comma 3 3 7 3 2 3" xfId="1988"/>
    <cellStyle name="Comma 3 3 7 3 2 3 2" xfId="1989"/>
    <cellStyle name="Comma 3 3 7 3 2 4" xfId="1990"/>
    <cellStyle name="Comma 3 3 7 3 3" xfId="1991"/>
    <cellStyle name="Comma 3 3 7 3 3 2" xfId="1992"/>
    <cellStyle name="Comma 3 3 7 3 3 2 2" xfId="1993"/>
    <cellStyle name="Comma 3 3 7 3 3 3" xfId="1994"/>
    <cellStyle name="Comma 3 3 7 3 4" xfId="1995"/>
    <cellStyle name="Comma 3 3 7 3 4 2" xfId="1996"/>
    <cellStyle name="Comma 3 3 7 3 5" xfId="1997"/>
    <cellStyle name="Comma 3 3 7 4" xfId="1998"/>
    <cellStyle name="Comma 3 3 7 4 2" xfId="1999"/>
    <cellStyle name="Comma 3 3 7 4 2 2" xfId="2000"/>
    <cellStyle name="Comma 3 3 7 4 2 2 2" xfId="2001"/>
    <cellStyle name="Comma 3 3 7 4 2 3" xfId="2002"/>
    <cellStyle name="Comma 3 3 7 4 3" xfId="2003"/>
    <cellStyle name="Comma 3 3 7 4 3 2" xfId="2004"/>
    <cellStyle name="Comma 3 3 7 4 4" xfId="2005"/>
    <cellStyle name="Comma 3 3 7 5" xfId="2006"/>
    <cellStyle name="Comma 3 3 7 5 2" xfId="2007"/>
    <cellStyle name="Comma 3 3 7 5 2 2" xfId="2008"/>
    <cellStyle name="Comma 3 3 7 5 3" xfId="2009"/>
    <cellStyle name="Comma 3 3 7 6" xfId="2010"/>
    <cellStyle name="Comma 3 3 7 6 2" xfId="2011"/>
    <cellStyle name="Comma 3 3 7 7" xfId="2012"/>
    <cellStyle name="Comma 3 4" xfId="2013"/>
    <cellStyle name="Comma 3 4 2" xfId="2014"/>
    <cellStyle name="Comma 3 4 2 2" xfId="2015"/>
    <cellStyle name="Comma 3 4 2 3" xfId="2016"/>
    <cellStyle name="Comma 3 4 2 4" xfId="2017"/>
    <cellStyle name="Comma 3 4 2 4 2" xfId="2018"/>
    <cellStyle name="Comma 3 4 2 4 2 2" xfId="2019"/>
    <cellStyle name="Comma 3 4 2 4 2 2 2" xfId="2020"/>
    <cellStyle name="Comma 3 4 2 4 2 2 2 2" xfId="2021"/>
    <cellStyle name="Comma 3 4 2 4 2 2 2 2 2" xfId="2022"/>
    <cellStyle name="Comma 3 4 2 4 2 2 2 2 2 2" xfId="2023"/>
    <cellStyle name="Comma 3 4 2 4 2 2 2 2 3" xfId="2024"/>
    <cellStyle name="Comma 3 4 2 4 2 2 2 3" xfId="2025"/>
    <cellStyle name="Comma 3 4 2 4 2 2 2 3 2" xfId="2026"/>
    <cellStyle name="Comma 3 4 2 4 2 2 2 4" xfId="2027"/>
    <cellStyle name="Comma 3 4 2 4 2 2 3" xfId="2028"/>
    <cellStyle name="Comma 3 4 2 4 2 2 3 2" xfId="2029"/>
    <cellStyle name="Comma 3 4 2 4 2 2 3 2 2" xfId="2030"/>
    <cellStyle name="Comma 3 4 2 4 2 2 3 3" xfId="2031"/>
    <cellStyle name="Comma 3 4 2 4 2 2 4" xfId="2032"/>
    <cellStyle name="Comma 3 4 2 4 2 2 4 2" xfId="2033"/>
    <cellStyle name="Comma 3 4 2 4 2 2 5" xfId="2034"/>
    <cellStyle name="Comma 3 4 2 4 2 3" xfId="2035"/>
    <cellStyle name="Comma 3 4 2 4 2 3 2" xfId="2036"/>
    <cellStyle name="Comma 3 4 2 4 2 3 2 2" xfId="2037"/>
    <cellStyle name="Comma 3 4 2 4 2 3 2 2 2" xfId="2038"/>
    <cellStyle name="Comma 3 4 2 4 2 3 2 3" xfId="2039"/>
    <cellStyle name="Comma 3 4 2 4 2 3 3" xfId="2040"/>
    <cellStyle name="Comma 3 4 2 4 2 3 3 2" xfId="2041"/>
    <cellStyle name="Comma 3 4 2 4 2 3 4" xfId="2042"/>
    <cellStyle name="Comma 3 4 2 4 2 4" xfId="2043"/>
    <cellStyle name="Comma 3 4 2 4 2 4 2" xfId="2044"/>
    <cellStyle name="Comma 3 4 2 4 2 4 2 2" xfId="2045"/>
    <cellStyle name="Comma 3 4 2 4 2 4 3" xfId="2046"/>
    <cellStyle name="Comma 3 4 2 4 2 5" xfId="2047"/>
    <cellStyle name="Comma 3 4 2 4 2 5 2" xfId="2048"/>
    <cellStyle name="Comma 3 4 2 4 2 6" xfId="2049"/>
    <cellStyle name="Comma 3 4 2 4 3" xfId="2050"/>
    <cellStyle name="Comma 3 4 2 4 3 2" xfId="2051"/>
    <cellStyle name="Comma 3 4 2 4 3 2 2" xfId="2052"/>
    <cellStyle name="Comma 3 4 2 4 3 2 2 2" xfId="2053"/>
    <cellStyle name="Comma 3 4 2 4 3 2 2 2 2" xfId="2054"/>
    <cellStyle name="Comma 3 4 2 4 3 2 2 3" xfId="2055"/>
    <cellStyle name="Comma 3 4 2 4 3 2 3" xfId="2056"/>
    <cellStyle name="Comma 3 4 2 4 3 2 3 2" xfId="2057"/>
    <cellStyle name="Comma 3 4 2 4 3 2 4" xfId="2058"/>
    <cellStyle name="Comma 3 4 2 4 3 3" xfId="2059"/>
    <cellStyle name="Comma 3 4 2 4 3 3 2" xfId="2060"/>
    <cellStyle name="Comma 3 4 2 4 3 3 2 2" xfId="2061"/>
    <cellStyle name="Comma 3 4 2 4 3 3 3" xfId="2062"/>
    <cellStyle name="Comma 3 4 2 4 3 4" xfId="2063"/>
    <cellStyle name="Comma 3 4 2 4 3 4 2" xfId="2064"/>
    <cellStyle name="Comma 3 4 2 4 3 5" xfId="2065"/>
    <cellStyle name="Comma 3 4 2 4 4" xfId="2066"/>
    <cellStyle name="Comma 3 4 2 4 4 2" xfId="2067"/>
    <cellStyle name="Comma 3 4 2 4 4 2 2" xfId="2068"/>
    <cellStyle name="Comma 3 4 2 4 4 2 2 2" xfId="2069"/>
    <cellStyle name="Comma 3 4 2 4 4 2 3" xfId="2070"/>
    <cellStyle name="Comma 3 4 2 4 4 3" xfId="2071"/>
    <cellStyle name="Comma 3 4 2 4 4 3 2" xfId="2072"/>
    <cellStyle name="Comma 3 4 2 4 4 4" xfId="2073"/>
    <cellStyle name="Comma 3 4 2 4 5" xfId="2074"/>
    <cellStyle name="Comma 3 4 2 4 5 2" xfId="2075"/>
    <cellStyle name="Comma 3 4 2 4 5 2 2" xfId="2076"/>
    <cellStyle name="Comma 3 4 2 4 5 3" xfId="2077"/>
    <cellStyle name="Comma 3 4 2 4 6" xfId="2078"/>
    <cellStyle name="Comma 3 4 2 4 6 2" xfId="2079"/>
    <cellStyle name="Comma 3 4 2 4 7" xfId="2080"/>
    <cellStyle name="Comma 3 4 3" xfId="2081"/>
    <cellStyle name="Comma 3 4 3 2" xfId="2082"/>
    <cellStyle name="Comma 3 4 3 3" xfId="2083"/>
    <cellStyle name="Comma 3 4 3 4" xfId="2084"/>
    <cellStyle name="Comma 3 4 3 4 2" xfId="2085"/>
    <cellStyle name="Comma 3 4 3 4 2 2" xfId="2086"/>
    <cellStyle name="Comma 3 4 3 4 2 2 2" xfId="2087"/>
    <cellStyle name="Comma 3 4 3 4 2 2 2 2" xfId="2088"/>
    <cellStyle name="Comma 3 4 3 4 2 2 2 2 2" xfId="2089"/>
    <cellStyle name="Comma 3 4 3 4 2 2 2 2 2 2" xfId="2090"/>
    <cellStyle name="Comma 3 4 3 4 2 2 2 2 3" xfId="2091"/>
    <cellStyle name="Comma 3 4 3 4 2 2 2 3" xfId="2092"/>
    <cellStyle name="Comma 3 4 3 4 2 2 2 3 2" xfId="2093"/>
    <cellStyle name="Comma 3 4 3 4 2 2 2 4" xfId="2094"/>
    <cellStyle name="Comma 3 4 3 4 2 2 3" xfId="2095"/>
    <cellStyle name="Comma 3 4 3 4 2 2 3 2" xfId="2096"/>
    <cellStyle name="Comma 3 4 3 4 2 2 3 2 2" xfId="2097"/>
    <cellStyle name="Comma 3 4 3 4 2 2 3 3" xfId="2098"/>
    <cellStyle name="Comma 3 4 3 4 2 2 4" xfId="2099"/>
    <cellStyle name="Comma 3 4 3 4 2 2 4 2" xfId="2100"/>
    <cellStyle name="Comma 3 4 3 4 2 2 5" xfId="2101"/>
    <cellStyle name="Comma 3 4 3 4 2 3" xfId="2102"/>
    <cellStyle name="Comma 3 4 3 4 2 3 2" xfId="2103"/>
    <cellStyle name="Comma 3 4 3 4 2 3 2 2" xfId="2104"/>
    <cellStyle name="Comma 3 4 3 4 2 3 2 2 2" xfId="2105"/>
    <cellStyle name="Comma 3 4 3 4 2 3 2 3" xfId="2106"/>
    <cellStyle name="Comma 3 4 3 4 2 3 3" xfId="2107"/>
    <cellStyle name="Comma 3 4 3 4 2 3 3 2" xfId="2108"/>
    <cellStyle name="Comma 3 4 3 4 2 3 4" xfId="2109"/>
    <cellStyle name="Comma 3 4 3 4 2 4" xfId="2110"/>
    <cellStyle name="Comma 3 4 3 4 2 4 2" xfId="2111"/>
    <cellStyle name="Comma 3 4 3 4 2 4 2 2" xfId="2112"/>
    <cellStyle name="Comma 3 4 3 4 2 4 3" xfId="2113"/>
    <cellStyle name="Comma 3 4 3 4 2 5" xfId="2114"/>
    <cellStyle name="Comma 3 4 3 4 2 5 2" xfId="2115"/>
    <cellStyle name="Comma 3 4 3 4 2 6" xfId="2116"/>
    <cellStyle name="Comma 3 4 3 4 3" xfId="2117"/>
    <cellStyle name="Comma 3 4 3 4 3 2" xfId="2118"/>
    <cellStyle name="Comma 3 4 3 4 3 2 2" xfId="2119"/>
    <cellStyle name="Comma 3 4 3 4 3 2 2 2" xfId="2120"/>
    <cellStyle name="Comma 3 4 3 4 3 2 2 2 2" xfId="2121"/>
    <cellStyle name="Comma 3 4 3 4 3 2 2 3" xfId="2122"/>
    <cellStyle name="Comma 3 4 3 4 3 2 3" xfId="2123"/>
    <cellStyle name="Comma 3 4 3 4 3 2 3 2" xfId="2124"/>
    <cellStyle name="Comma 3 4 3 4 3 2 4" xfId="2125"/>
    <cellStyle name="Comma 3 4 3 4 3 3" xfId="2126"/>
    <cellStyle name="Comma 3 4 3 4 3 3 2" xfId="2127"/>
    <cellStyle name="Comma 3 4 3 4 3 3 2 2" xfId="2128"/>
    <cellStyle name="Comma 3 4 3 4 3 3 3" xfId="2129"/>
    <cellStyle name="Comma 3 4 3 4 3 4" xfId="2130"/>
    <cellStyle name="Comma 3 4 3 4 3 4 2" xfId="2131"/>
    <cellStyle name="Comma 3 4 3 4 3 5" xfId="2132"/>
    <cellStyle name="Comma 3 4 3 4 4" xfId="2133"/>
    <cellStyle name="Comma 3 4 3 4 4 2" xfId="2134"/>
    <cellStyle name="Comma 3 4 3 4 4 2 2" xfId="2135"/>
    <cellStyle name="Comma 3 4 3 4 4 2 2 2" xfId="2136"/>
    <cellStyle name="Comma 3 4 3 4 4 2 3" xfId="2137"/>
    <cellStyle name="Comma 3 4 3 4 4 3" xfId="2138"/>
    <cellStyle name="Comma 3 4 3 4 4 3 2" xfId="2139"/>
    <cellStyle name="Comma 3 4 3 4 4 4" xfId="2140"/>
    <cellStyle name="Comma 3 4 3 4 5" xfId="2141"/>
    <cellStyle name="Comma 3 4 3 4 5 2" xfId="2142"/>
    <cellStyle name="Comma 3 4 3 4 5 2 2" xfId="2143"/>
    <cellStyle name="Comma 3 4 3 4 5 3" xfId="2144"/>
    <cellStyle name="Comma 3 4 3 4 6" xfId="2145"/>
    <cellStyle name="Comma 3 4 3 4 6 2" xfId="2146"/>
    <cellStyle name="Comma 3 4 3 4 7" xfId="2147"/>
    <cellStyle name="Comma 3 4 4" xfId="2148"/>
    <cellStyle name="Comma 3 4 4 2" xfId="2149"/>
    <cellStyle name="Comma 3 4 4 3" xfId="2150"/>
    <cellStyle name="Comma 3 4 4 3 2" xfId="2151"/>
    <cellStyle name="Comma 3 4 4 3 2 2" xfId="2152"/>
    <cellStyle name="Comma 3 4 4 3 2 2 2" xfId="2153"/>
    <cellStyle name="Comma 3 4 4 3 2 2 2 2" xfId="2154"/>
    <cellStyle name="Comma 3 4 4 3 2 2 2 2 2" xfId="2155"/>
    <cellStyle name="Comma 3 4 4 3 2 2 2 2 2 2" xfId="2156"/>
    <cellStyle name="Comma 3 4 4 3 2 2 2 2 3" xfId="2157"/>
    <cellStyle name="Comma 3 4 4 3 2 2 2 3" xfId="2158"/>
    <cellStyle name="Comma 3 4 4 3 2 2 2 3 2" xfId="2159"/>
    <cellStyle name="Comma 3 4 4 3 2 2 2 4" xfId="2160"/>
    <cellStyle name="Comma 3 4 4 3 2 2 3" xfId="2161"/>
    <cellStyle name="Comma 3 4 4 3 2 2 3 2" xfId="2162"/>
    <cellStyle name="Comma 3 4 4 3 2 2 3 2 2" xfId="2163"/>
    <cellStyle name="Comma 3 4 4 3 2 2 3 3" xfId="2164"/>
    <cellStyle name="Comma 3 4 4 3 2 2 4" xfId="2165"/>
    <cellStyle name="Comma 3 4 4 3 2 2 4 2" xfId="2166"/>
    <cellStyle name="Comma 3 4 4 3 2 2 5" xfId="2167"/>
    <cellStyle name="Comma 3 4 4 3 2 3" xfId="2168"/>
    <cellStyle name="Comma 3 4 4 3 2 3 2" xfId="2169"/>
    <cellStyle name="Comma 3 4 4 3 2 3 2 2" xfId="2170"/>
    <cellStyle name="Comma 3 4 4 3 2 3 2 2 2" xfId="2171"/>
    <cellStyle name="Comma 3 4 4 3 2 3 2 3" xfId="2172"/>
    <cellStyle name="Comma 3 4 4 3 2 3 3" xfId="2173"/>
    <cellStyle name="Comma 3 4 4 3 2 3 3 2" xfId="2174"/>
    <cellStyle name="Comma 3 4 4 3 2 3 4" xfId="2175"/>
    <cellStyle name="Comma 3 4 4 3 2 4" xfId="2176"/>
    <cellStyle name="Comma 3 4 4 3 2 4 2" xfId="2177"/>
    <cellStyle name="Comma 3 4 4 3 2 4 2 2" xfId="2178"/>
    <cellStyle name="Comma 3 4 4 3 2 4 3" xfId="2179"/>
    <cellStyle name="Comma 3 4 4 3 2 5" xfId="2180"/>
    <cellStyle name="Comma 3 4 4 3 2 5 2" xfId="2181"/>
    <cellStyle name="Comma 3 4 4 3 2 6" xfId="2182"/>
    <cellStyle name="Comma 3 4 4 3 3" xfId="2183"/>
    <cellStyle name="Comma 3 4 4 3 3 2" xfId="2184"/>
    <cellStyle name="Comma 3 4 4 3 3 2 2" xfId="2185"/>
    <cellStyle name="Comma 3 4 4 3 3 2 2 2" xfId="2186"/>
    <cellStyle name="Comma 3 4 4 3 3 2 2 2 2" xfId="2187"/>
    <cellStyle name="Comma 3 4 4 3 3 2 2 3" xfId="2188"/>
    <cellStyle name="Comma 3 4 4 3 3 2 3" xfId="2189"/>
    <cellStyle name="Comma 3 4 4 3 3 2 3 2" xfId="2190"/>
    <cellStyle name="Comma 3 4 4 3 3 2 4" xfId="2191"/>
    <cellStyle name="Comma 3 4 4 3 3 3" xfId="2192"/>
    <cellStyle name="Comma 3 4 4 3 3 3 2" xfId="2193"/>
    <cellStyle name="Comma 3 4 4 3 3 3 2 2" xfId="2194"/>
    <cellStyle name="Comma 3 4 4 3 3 3 3" xfId="2195"/>
    <cellStyle name="Comma 3 4 4 3 3 4" xfId="2196"/>
    <cellStyle name="Comma 3 4 4 3 3 4 2" xfId="2197"/>
    <cellStyle name="Comma 3 4 4 3 3 5" xfId="2198"/>
    <cellStyle name="Comma 3 4 4 3 4" xfId="2199"/>
    <cellStyle name="Comma 3 4 4 3 4 2" xfId="2200"/>
    <cellStyle name="Comma 3 4 4 3 4 2 2" xfId="2201"/>
    <cellStyle name="Comma 3 4 4 3 4 2 2 2" xfId="2202"/>
    <cellStyle name="Comma 3 4 4 3 4 2 3" xfId="2203"/>
    <cellStyle name="Comma 3 4 4 3 4 3" xfId="2204"/>
    <cellStyle name="Comma 3 4 4 3 4 3 2" xfId="2205"/>
    <cellStyle name="Comma 3 4 4 3 4 4" xfId="2206"/>
    <cellStyle name="Comma 3 4 4 3 5" xfId="2207"/>
    <cellStyle name="Comma 3 4 4 3 5 2" xfId="2208"/>
    <cellStyle name="Comma 3 4 4 3 5 2 2" xfId="2209"/>
    <cellStyle name="Comma 3 4 4 3 5 3" xfId="2210"/>
    <cellStyle name="Comma 3 4 4 3 6" xfId="2211"/>
    <cellStyle name="Comma 3 4 4 3 6 2" xfId="2212"/>
    <cellStyle name="Comma 3 4 4 3 7" xfId="2213"/>
    <cellStyle name="Comma 3 4 5" xfId="2214"/>
    <cellStyle name="Comma 3 4 6" xfId="2215"/>
    <cellStyle name="Comma 3 4 7" xfId="2216"/>
    <cellStyle name="Comma 3 4 7 2" xfId="2217"/>
    <cellStyle name="Comma 3 4 7 2 2" xfId="2218"/>
    <cellStyle name="Comma 3 4 7 2 2 2" xfId="2219"/>
    <cellStyle name="Comma 3 4 7 2 2 2 2" xfId="2220"/>
    <cellStyle name="Comma 3 4 7 2 2 2 2 2" xfId="2221"/>
    <cellStyle name="Comma 3 4 7 2 2 2 2 2 2" xfId="2222"/>
    <cellStyle name="Comma 3 4 7 2 2 2 2 3" xfId="2223"/>
    <cellStyle name="Comma 3 4 7 2 2 2 3" xfId="2224"/>
    <cellStyle name="Comma 3 4 7 2 2 2 3 2" xfId="2225"/>
    <cellStyle name="Comma 3 4 7 2 2 2 4" xfId="2226"/>
    <cellStyle name="Comma 3 4 7 2 2 3" xfId="2227"/>
    <cellStyle name="Comma 3 4 7 2 2 3 2" xfId="2228"/>
    <cellStyle name="Comma 3 4 7 2 2 3 2 2" xfId="2229"/>
    <cellStyle name="Comma 3 4 7 2 2 3 3" xfId="2230"/>
    <cellStyle name="Comma 3 4 7 2 2 4" xfId="2231"/>
    <cellStyle name="Comma 3 4 7 2 2 4 2" xfId="2232"/>
    <cellStyle name="Comma 3 4 7 2 2 5" xfId="2233"/>
    <cellStyle name="Comma 3 4 7 2 3" xfId="2234"/>
    <cellStyle name="Comma 3 4 7 2 3 2" xfId="2235"/>
    <cellStyle name="Comma 3 4 7 2 3 2 2" xfId="2236"/>
    <cellStyle name="Comma 3 4 7 2 3 2 2 2" xfId="2237"/>
    <cellStyle name="Comma 3 4 7 2 3 2 3" xfId="2238"/>
    <cellStyle name="Comma 3 4 7 2 3 3" xfId="2239"/>
    <cellStyle name="Comma 3 4 7 2 3 3 2" xfId="2240"/>
    <cellStyle name="Comma 3 4 7 2 3 4" xfId="2241"/>
    <cellStyle name="Comma 3 4 7 2 4" xfId="2242"/>
    <cellStyle name="Comma 3 4 7 2 4 2" xfId="2243"/>
    <cellStyle name="Comma 3 4 7 2 4 2 2" xfId="2244"/>
    <cellStyle name="Comma 3 4 7 2 4 3" xfId="2245"/>
    <cellStyle name="Comma 3 4 7 2 5" xfId="2246"/>
    <cellStyle name="Comma 3 4 7 2 5 2" xfId="2247"/>
    <cellStyle name="Comma 3 4 7 2 6" xfId="2248"/>
    <cellStyle name="Comma 3 4 7 3" xfId="2249"/>
    <cellStyle name="Comma 3 4 7 3 2" xfId="2250"/>
    <cellStyle name="Comma 3 4 7 3 2 2" xfId="2251"/>
    <cellStyle name="Comma 3 4 7 3 2 2 2" xfId="2252"/>
    <cellStyle name="Comma 3 4 7 3 2 2 2 2" xfId="2253"/>
    <cellStyle name="Comma 3 4 7 3 2 2 3" xfId="2254"/>
    <cellStyle name="Comma 3 4 7 3 2 3" xfId="2255"/>
    <cellStyle name="Comma 3 4 7 3 2 3 2" xfId="2256"/>
    <cellStyle name="Comma 3 4 7 3 2 4" xfId="2257"/>
    <cellStyle name="Comma 3 4 7 3 3" xfId="2258"/>
    <cellStyle name="Comma 3 4 7 3 3 2" xfId="2259"/>
    <cellStyle name="Comma 3 4 7 3 3 2 2" xfId="2260"/>
    <cellStyle name="Comma 3 4 7 3 3 3" xfId="2261"/>
    <cellStyle name="Comma 3 4 7 3 4" xfId="2262"/>
    <cellStyle name="Comma 3 4 7 3 4 2" xfId="2263"/>
    <cellStyle name="Comma 3 4 7 3 5" xfId="2264"/>
    <cellStyle name="Comma 3 4 7 4" xfId="2265"/>
    <cellStyle name="Comma 3 4 7 4 2" xfId="2266"/>
    <cellStyle name="Comma 3 4 7 4 2 2" xfId="2267"/>
    <cellStyle name="Comma 3 4 7 4 2 2 2" xfId="2268"/>
    <cellStyle name="Comma 3 4 7 4 2 3" xfId="2269"/>
    <cellStyle name="Comma 3 4 7 4 3" xfId="2270"/>
    <cellStyle name="Comma 3 4 7 4 3 2" xfId="2271"/>
    <cellStyle name="Comma 3 4 7 4 4" xfId="2272"/>
    <cellStyle name="Comma 3 4 7 5" xfId="2273"/>
    <cellStyle name="Comma 3 4 7 5 2" xfId="2274"/>
    <cellStyle name="Comma 3 4 7 5 2 2" xfId="2275"/>
    <cellStyle name="Comma 3 4 7 5 3" xfId="2276"/>
    <cellStyle name="Comma 3 4 7 6" xfId="2277"/>
    <cellStyle name="Comma 3 4 7 6 2" xfId="2278"/>
    <cellStyle name="Comma 3 4 7 7" xfId="2279"/>
    <cellStyle name="Comma 3 5" xfId="2280"/>
    <cellStyle name="Comma 3 5 2" xfId="2281"/>
    <cellStyle name="Comma 3 5 2 2" xfId="2282"/>
    <cellStyle name="Comma 3 5 2 3" xfId="2283"/>
    <cellStyle name="Comma 3 5 2 4" xfId="2284"/>
    <cellStyle name="Comma 3 5 2 4 2" xfId="2285"/>
    <cellStyle name="Comma 3 5 2 4 2 2" xfId="2286"/>
    <cellStyle name="Comma 3 5 2 4 2 2 2" xfId="2287"/>
    <cellStyle name="Comma 3 5 2 4 2 2 2 2" xfId="2288"/>
    <cellStyle name="Comma 3 5 2 4 2 2 2 2 2" xfId="2289"/>
    <cellStyle name="Comma 3 5 2 4 2 2 2 2 2 2" xfId="2290"/>
    <cellStyle name="Comma 3 5 2 4 2 2 2 2 3" xfId="2291"/>
    <cellStyle name="Comma 3 5 2 4 2 2 2 3" xfId="2292"/>
    <cellStyle name="Comma 3 5 2 4 2 2 2 3 2" xfId="2293"/>
    <cellStyle name="Comma 3 5 2 4 2 2 2 4" xfId="2294"/>
    <cellStyle name="Comma 3 5 2 4 2 2 3" xfId="2295"/>
    <cellStyle name="Comma 3 5 2 4 2 2 3 2" xfId="2296"/>
    <cellStyle name="Comma 3 5 2 4 2 2 3 2 2" xfId="2297"/>
    <cellStyle name="Comma 3 5 2 4 2 2 3 3" xfId="2298"/>
    <cellStyle name="Comma 3 5 2 4 2 2 4" xfId="2299"/>
    <cellStyle name="Comma 3 5 2 4 2 2 4 2" xfId="2300"/>
    <cellStyle name="Comma 3 5 2 4 2 2 5" xfId="2301"/>
    <cellStyle name="Comma 3 5 2 4 2 3" xfId="2302"/>
    <cellStyle name="Comma 3 5 2 4 2 3 2" xfId="2303"/>
    <cellStyle name="Comma 3 5 2 4 2 3 2 2" xfId="2304"/>
    <cellStyle name="Comma 3 5 2 4 2 3 2 2 2" xfId="2305"/>
    <cellStyle name="Comma 3 5 2 4 2 3 2 3" xfId="2306"/>
    <cellStyle name="Comma 3 5 2 4 2 3 3" xfId="2307"/>
    <cellStyle name="Comma 3 5 2 4 2 3 3 2" xfId="2308"/>
    <cellStyle name="Comma 3 5 2 4 2 3 4" xfId="2309"/>
    <cellStyle name="Comma 3 5 2 4 2 4" xfId="2310"/>
    <cellStyle name="Comma 3 5 2 4 2 4 2" xfId="2311"/>
    <cellStyle name="Comma 3 5 2 4 2 4 2 2" xfId="2312"/>
    <cellStyle name="Comma 3 5 2 4 2 4 3" xfId="2313"/>
    <cellStyle name="Comma 3 5 2 4 2 5" xfId="2314"/>
    <cellStyle name="Comma 3 5 2 4 2 5 2" xfId="2315"/>
    <cellStyle name="Comma 3 5 2 4 2 6" xfId="2316"/>
    <cellStyle name="Comma 3 5 2 4 3" xfId="2317"/>
    <cellStyle name="Comma 3 5 2 4 3 2" xfId="2318"/>
    <cellStyle name="Comma 3 5 2 4 3 2 2" xfId="2319"/>
    <cellStyle name="Comma 3 5 2 4 3 2 2 2" xfId="2320"/>
    <cellStyle name="Comma 3 5 2 4 3 2 2 2 2" xfId="2321"/>
    <cellStyle name="Comma 3 5 2 4 3 2 2 3" xfId="2322"/>
    <cellStyle name="Comma 3 5 2 4 3 2 3" xfId="2323"/>
    <cellStyle name="Comma 3 5 2 4 3 2 3 2" xfId="2324"/>
    <cellStyle name="Comma 3 5 2 4 3 2 4" xfId="2325"/>
    <cellStyle name="Comma 3 5 2 4 3 3" xfId="2326"/>
    <cellStyle name="Comma 3 5 2 4 3 3 2" xfId="2327"/>
    <cellStyle name="Comma 3 5 2 4 3 3 2 2" xfId="2328"/>
    <cellStyle name="Comma 3 5 2 4 3 3 3" xfId="2329"/>
    <cellStyle name="Comma 3 5 2 4 3 4" xfId="2330"/>
    <cellStyle name="Comma 3 5 2 4 3 4 2" xfId="2331"/>
    <cellStyle name="Comma 3 5 2 4 3 5" xfId="2332"/>
    <cellStyle name="Comma 3 5 2 4 4" xfId="2333"/>
    <cellStyle name="Comma 3 5 2 4 4 2" xfId="2334"/>
    <cellStyle name="Comma 3 5 2 4 4 2 2" xfId="2335"/>
    <cellStyle name="Comma 3 5 2 4 4 2 2 2" xfId="2336"/>
    <cellStyle name="Comma 3 5 2 4 4 2 3" xfId="2337"/>
    <cellStyle name="Comma 3 5 2 4 4 3" xfId="2338"/>
    <cellStyle name="Comma 3 5 2 4 4 3 2" xfId="2339"/>
    <cellStyle name="Comma 3 5 2 4 4 4" xfId="2340"/>
    <cellStyle name="Comma 3 5 2 4 5" xfId="2341"/>
    <cellStyle name="Comma 3 5 2 4 5 2" xfId="2342"/>
    <cellStyle name="Comma 3 5 2 4 5 2 2" xfId="2343"/>
    <cellStyle name="Comma 3 5 2 4 5 3" xfId="2344"/>
    <cellStyle name="Comma 3 5 2 4 6" xfId="2345"/>
    <cellStyle name="Comma 3 5 2 4 6 2" xfId="2346"/>
    <cellStyle name="Comma 3 5 2 4 7" xfId="2347"/>
    <cellStyle name="Comma 3 5 3" xfId="2348"/>
    <cellStyle name="Comma 3 5 3 2" xfId="2349"/>
    <cellStyle name="Comma 3 5 3 3" xfId="2350"/>
    <cellStyle name="Comma 3 5 3 4" xfId="2351"/>
    <cellStyle name="Comma 3 5 3 4 2" xfId="2352"/>
    <cellStyle name="Comma 3 5 3 4 2 2" xfId="2353"/>
    <cellStyle name="Comma 3 5 3 4 2 2 2" xfId="2354"/>
    <cellStyle name="Comma 3 5 3 4 2 2 2 2" xfId="2355"/>
    <cellStyle name="Comma 3 5 3 4 2 2 2 2 2" xfId="2356"/>
    <cellStyle name="Comma 3 5 3 4 2 2 2 2 2 2" xfId="2357"/>
    <cellStyle name="Comma 3 5 3 4 2 2 2 2 3" xfId="2358"/>
    <cellStyle name="Comma 3 5 3 4 2 2 2 3" xfId="2359"/>
    <cellStyle name="Comma 3 5 3 4 2 2 2 3 2" xfId="2360"/>
    <cellStyle name="Comma 3 5 3 4 2 2 2 4" xfId="2361"/>
    <cellStyle name="Comma 3 5 3 4 2 2 3" xfId="2362"/>
    <cellStyle name="Comma 3 5 3 4 2 2 3 2" xfId="2363"/>
    <cellStyle name="Comma 3 5 3 4 2 2 3 2 2" xfId="2364"/>
    <cellStyle name="Comma 3 5 3 4 2 2 3 3" xfId="2365"/>
    <cellStyle name="Comma 3 5 3 4 2 2 4" xfId="2366"/>
    <cellStyle name="Comma 3 5 3 4 2 2 4 2" xfId="2367"/>
    <cellStyle name="Comma 3 5 3 4 2 2 5" xfId="2368"/>
    <cellStyle name="Comma 3 5 3 4 2 3" xfId="2369"/>
    <cellStyle name="Comma 3 5 3 4 2 3 2" xfId="2370"/>
    <cellStyle name="Comma 3 5 3 4 2 3 2 2" xfId="2371"/>
    <cellStyle name="Comma 3 5 3 4 2 3 2 2 2" xfId="2372"/>
    <cellStyle name="Comma 3 5 3 4 2 3 2 3" xfId="2373"/>
    <cellStyle name="Comma 3 5 3 4 2 3 3" xfId="2374"/>
    <cellStyle name="Comma 3 5 3 4 2 3 3 2" xfId="2375"/>
    <cellStyle name="Comma 3 5 3 4 2 3 4" xfId="2376"/>
    <cellStyle name="Comma 3 5 3 4 2 4" xfId="2377"/>
    <cellStyle name="Comma 3 5 3 4 2 4 2" xfId="2378"/>
    <cellStyle name="Comma 3 5 3 4 2 4 2 2" xfId="2379"/>
    <cellStyle name="Comma 3 5 3 4 2 4 3" xfId="2380"/>
    <cellStyle name="Comma 3 5 3 4 2 5" xfId="2381"/>
    <cellStyle name="Comma 3 5 3 4 2 5 2" xfId="2382"/>
    <cellStyle name="Comma 3 5 3 4 2 6" xfId="2383"/>
    <cellStyle name="Comma 3 5 3 4 3" xfId="2384"/>
    <cellStyle name="Comma 3 5 3 4 3 2" xfId="2385"/>
    <cellStyle name="Comma 3 5 3 4 3 2 2" xfId="2386"/>
    <cellStyle name="Comma 3 5 3 4 3 2 2 2" xfId="2387"/>
    <cellStyle name="Comma 3 5 3 4 3 2 2 2 2" xfId="2388"/>
    <cellStyle name="Comma 3 5 3 4 3 2 2 3" xfId="2389"/>
    <cellStyle name="Comma 3 5 3 4 3 2 3" xfId="2390"/>
    <cellStyle name="Comma 3 5 3 4 3 2 3 2" xfId="2391"/>
    <cellStyle name="Comma 3 5 3 4 3 2 4" xfId="2392"/>
    <cellStyle name="Comma 3 5 3 4 3 3" xfId="2393"/>
    <cellStyle name="Comma 3 5 3 4 3 3 2" xfId="2394"/>
    <cellStyle name="Comma 3 5 3 4 3 3 2 2" xfId="2395"/>
    <cellStyle name="Comma 3 5 3 4 3 3 3" xfId="2396"/>
    <cellStyle name="Comma 3 5 3 4 3 4" xfId="2397"/>
    <cellStyle name="Comma 3 5 3 4 3 4 2" xfId="2398"/>
    <cellStyle name="Comma 3 5 3 4 3 5" xfId="2399"/>
    <cellStyle name="Comma 3 5 3 4 4" xfId="2400"/>
    <cellStyle name="Comma 3 5 3 4 4 2" xfId="2401"/>
    <cellStyle name="Comma 3 5 3 4 4 2 2" xfId="2402"/>
    <cellStyle name="Comma 3 5 3 4 4 2 2 2" xfId="2403"/>
    <cellStyle name="Comma 3 5 3 4 4 2 3" xfId="2404"/>
    <cellStyle name="Comma 3 5 3 4 4 3" xfId="2405"/>
    <cellStyle name="Comma 3 5 3 4 4 3 2" xfId="2406"/>
    <cellStyle name="Comma 3 5 3 4 4 4" xfId="2407"/>
    <cellStyle name="Comma 3 5 3 4 5" xfId="2408"/>
    <cellStyle name="Comma 3 5 3 4 5 2" xfId="2409"/>
    <cellStyle name="Comma 3 5 3 4 5 2 2" xfId="2410"/>
    <cellStyle name="Comma 3 5 3 4 5 3" xfId="2411"/>
    <cellStyle name="Comma 3 5 3 4 6" xfId="2412"/>
    <cellStyle name="Comma 3 5 3 4 6 2" xfId="2413"/>
    <cellStyle name="Comma 3 5 3 4 7" xfId="2414"/>
    <cellStyle name="Comma 3 5 4" xfId="2415"/>
    <cellStyle name="Comma 3 5 4 2" xfId="2416"/>
    <cellStyle name="Comma 3 5 4 3" xfId="2417"/>
    <cellStyle name="Comma 3 5 4 3 2" xfId="2418"/>
    <cellStyle name="Comma 3 5 4 3 2 2" xfId="2419"/>
    <cellStyle name="Comma 3 5 4 3 2 2 2" xfId="2420"/>
    <cellStyle name="Comma 3 5 4 3 2 2 2 2" xfId="2421"/>
    <cellStyle name="Comma 3 5 4 3 2 2 2 2 2" xfId="2422"/>
    <cellStyle name="Comma 3 5 4 3 2 2 2 2 2 2" xfId="2423"/>
    <cellStyle name="Comma 3 5 4 3 2 2 2 2 3" xfId="2424"/>
    <cellStyle name="Comma 3 5 4 3 2 2 2 3" xfId="2425"/>
    <cellStyle name="Comma 3 5 4 3 2 2 2 3 2" xfId="2426"/>
    <cellStyle name="Comma 3 5 4 3 2 2 2 4" xfId="2427"/>
    <cellStyle name="Comma 3 5 4 3 2 2 3" xfId="2428"/>
    <cellStyle name="Comma 3 5 4 3 2 2 3 2" xfId="2429"/>
    <cellStyle name="Comma 3 5 4 3 2 2 3 2 2" xfId="2430"/>
    <cellStyle name="Comma 3 5 4 3 2 2 3 3" xfId="2431"/>
    <cellStyle name="Comma 3 5 4 3 2 2 4" xfId="2432"/>
    <cellStyle name="Comma 3 5 4 3 2 2 4 2" xfId="2433"/>
    <cellStyle name="Comma 3 5 4 3 2 2 5" xfId="2434"/>
    <cellStyle name="Comma 3 5 4 3 2 3" xfId="2435"/>
    <cellStyle name="Comma 3 5 4 3 2 3 2" xfId="2436"/>
    <cellStyle name="Comma 3 5 4 3 2 3 2 2" xfId="2437"/>
    <cellStyle name="Comma 3 5 4 3 2 3 2 2 2" xfId="2438"/>
    <cellStyle name="Comma 3 5 4 3 2 3 2 3" xfId="2439"/>
    <cellStyle name="Comma 3 5 4 3 2 3 3" xfId="2440"/>
    <cellStyle name="Comma 3 5 4 3 2 3 3 2" xfId="2441"/>
    <cellStyle name="Comma 3 5 4 3 2 3 4" xfId="2442"/>
    <cellStyle name="Comma 3 5 4 3 2 4" xfId="2443"/>
    <cellStyle name="Comma 3 5 4 3 2 4 2" xfId="2444"/>
    <cellStyle name="Comma 3 5 4 3 2 4 2 2" xfId="2445"/>
    <cellStyle name="Comma 3 5 4 3 2 4 3" xfId="2446"/>
    <cellStyle name="Comma 3 5 4 3 2 5" xfId="2447"/>
    <cellStyle name="Comma 3 5 4 3 2 5 2" xfId="2448"/>
    <cellStyle name="Comma 3 5 4 3 2 6" xfId="2449"/>
    <cellStyle name="Comma 3 5 4 3 3" xfId="2450"/>
    <cellStyle name="Comma 3 5 4 3 3 2" xfId="2451"/>
    <cellStyle name="Comma 3 5 4 3 3 2 2" xfId="2452"/>
    <cellStyle name="Comma 3 5 4 3 3 2 2 2" xfId="2453"/>
    <cellStyle name="Comma 3 5 4 3 3 2 2 2 2" xfId="2454"/>
    <cellStyle name="Comma 3 5 4 3 3 2 2 3" xfId="2455"/>
    <cellStyle name="Comma 3 5 4 3 3 2 3" xfId="2456"/>
    <cellStyle name="Comma 3 5 4 3 3 2 3 2" xfId="2457"/>
    <cellStyle name="Comma 3 5 4 3 3 2 4" xfId="2458"/>
    <cellStyle name="Comma 3 5 4 3 3 3" xfId="2459"/>
    <cellStyle name="Comma 3 5 4 3 3 3 2" xfId="2460"/>
    <cellStyle name="Comma 3 5 4 3 3 3 2 2" xfId="2461"/>
    <cellStyle name="Comma 3 5 4 3 3 3 3" xfId="2462"/>
    <cellStyle name="Comma 3 5 4 3 3 4" xfId="2463"/>
    <cellStyle name="Comma 3 5 4 3 3 4 2" xfId="2464"/>
    <cellStyle name="Comma 3 5 4 3 3 5" xfId="2465"/>
    <cellStyle name="Comma 3 5 4 3 4" xfId="2466"/>
    <cellStyle name="Comma 3 5 4 3 4 2" xfId="2467"/>
    <cellStyle name="Comma 3 5 4 3 4 2 2" xfId="2468"/>
    <cellStyle name="Comma 3 5 4 3 4 2 2 2" xfId="2469"/>
    <cellStyle name="Comma 3 5 4 3 4 2 3" xfId="2470"/>
    <cellStyle name="Comma 3 5 4 3 4 3" xfId="2471"/>
    <cellStyle name="Comma 3 5 4 3 4 3 2" xfId="2472"/>
    <cellStyle name="Comma 3 5 4 3 4 4" xfId="2473"/>
    <cellStyle name="Comma 3 5 4 3 5" xfId="2474"/>
    <cellStyle name="Comma 3 5 4 3 5 2" xfId="2475"/>
    <cellStyle name="Comma 3 5 4 3 5 2 2" xfId="2476"/>
    <cellStyle name="Comma 3 5 4 3 5 3" xfId="2477"/>
    <cellStyle name="Comma 3 5 4 3 6" xfId="2478"/>
    <cellStyle name="Comma 3 5 4 3 6 2" xfId="2479"/>
    <cellStyle name="Comma 3 5 4 3 7" xfId="2480"/>
    <cellStyle name="Comma 3 5 5" xfId="2481"/>
    <cellStyle name="Comma 3 5 6" xfId="2482"/>
    <cellStyle name="Comma 3 5 7" xfId="2483"/>
    <cellStyle name="Comma 3 5 7 2" xfId="2484"/>
    <cellStyle name="Comma 3 5 7 2 2" xfId="2485"/>
    <cellStyle name="Comma 3 5 7 2 2 2" xfId="2486"/>
    <cellStyle name="Comma 3 5 7 2 2 2 2" xfId="2487"/>
    <cellStyle name="Comma 3 5 7 2 2 2 2 2" xfId="2488"/>
    <cellStyle name="Comma 3 5 7 2 2 2 2 2 2" xfId="2489"/>
    <cellStyle name="Comma 3 5 7 2 2 2 2 3" xfId="2490"/>
    <cellStyle name="Comma 3 5 7 2 2 2 3" xfId="2491"/>
    <cellStyle name="Comma 3 5 7 2 2 2 3 2" xfId="2492"/>
    <cellStyle name="Comma 3 5 7 2 2 2 4" xfId="2493"/>
    <cellStyle name="Comma 3 5 7 2 2 3" xfId="2494"/>
    <cellStyle name="Comma 3 5 7 2 2 3 2" xfId="2495"/>
    <cellStyle name="Comma 3 5 7 2 2 3 2 2" xfId="2496"/>
    <cellStyle name="Comma 3 5 7 2 2 3 3" xfId="2497"/>
    <cellStyle name="Comma 3 5 7 2 2 4" xfId="2498"/>
    <cellStyle name="Comma 3 5 7 2 2 4 2" xfId="2499"/>
    <cellStyle name="Comma 3 5 7 2 2 5" xfId="2500"/>
    <cellStyle name="Comma 3 5 7 2 3" xfId="2501"/>
    <cellStyle name="Comma 3 5 7 2 3 2" xfId="2502"/>
    <cellStyle name="Comma 3 5 7 2 3 2 2" xfId="2503"/>
    <cellStyle name="Comma 3 5 7 2 3 2 2 2" xfId="2504"/>
    <cellStyle name="Comma 3 5 7 2 3 2 3" xfId="2505"/>
    <cellStyle name="Comma 3 5 7 2 3 3" xfId="2506"/>
    <cellStyle name="Comma 3 5 7 2 3 3 2" xfId="2507"/>
    <cellStyle name="Comma 3 5 7 2 3 4" xfId="2508"/>
    <cellStyle name="Comma 3 5 7 2 4" xfId="2509"/>
    <cellStyle name="Comma 3 5 7 2 4 2" xfId="2510"/>
    <cellStyle name="Comma 3 5 7 2 4 2 2" xfId="2511"/>
    <cellStyle name="Comma 3 5 7 2 4 3" xfId="2512"/>
    <cellStyle name="Comma 3 5 7 2 5" xfId="2513"/>
    <cellStyle name="Comma 3 5 7 2 5 2" xfId="2514"/>
    <cellStyle name="Comma 3 5 7 2 6" xfId="2515"/>
    <cellStyle name="Comma 3 5 7 3" xfId="2516"/>
    <cellStyle name="Comma 3 5 7 3 2" xfId="2517"/>
    <cellStyle name="Comma 3 5 7 3 2 2" xfId="2518"/>
    <cellStyle name="Comma 3 5 7 3 2 2 2" xfId="2519"/>
    <cellStyle name="Comma 3 5 7 3 2 2 2 2" xfId="2520"/>
    <cellStyle name="Comma 3 5 7 3 2 2 3" xfId="2521"/>
    <cellStyle name="Comma 3 5 7 3 2 3" xfId="2522"/>
    <cellStyle name="Comma 3 5 7 3 2 3 2" xfId="2523"/>
    <cellStyle name="Comma 3 5 7 3 2 4" xfId="2524"/>
    <cellStyle name="Comma 3 5 7 3 3" xfId="2525"/>
    <cellStyle name="Comma 3 5 7 3 3 2" xfId="2526"/>
    <cellStyle name="Comma 3 5 7 3 3 2 2" xfId="2527"/>
    <cellStyle name="Comma 3 5 7 3 3 3" xfId="2528"/>
    <cellStyle name="Comma 3 5 7 3 4" xfId="2529"/>
    <cellStyle name="Comma 3 5 7 3 4 2" xfId="2530"/>
    <cellStyle name="Comma 3 5 7 3 5" xfId="2531"/>
    <cellStyle name="Comma 3 5 7 4" xfId="2532"/>
    <cellStyle name="Comma 3 5 7 4 2" xfId="2533"/>
    <cellStyle name="Comma 3 5 7 4 2 2" xfId="2534"/>
    <cellStyle name="Comma 3 5 7 4 2 2 2" xfId="2535"/>
    <cellStyle name="Comma 3 5 7 4 2 3" xfId="2536"/>
    <cellStyle name="Comma 3 5 7 4 3" xfId="2537"/>
    <cellStyle name="Comma 3 5 7 4 3 2" xfId="2538"/>
    <cellStyle name="Comma 3 5 7 4 4" xfId="2539"/>
    <cellStyle name="Comma 3 5 7 5" xfId="2540"/>
    <cellStyle name="Comma 3 5 7 5 2" xfId="2541"/>
    <cellStyle name="Comma 3 5 7 5 2 2" xfId="2542"/>
    <cellStyle name="Comma 3 5 7 5 3" xfId="2543"/>
    <cellStyle name="Comma 3 5 7 6" xfId="2544"/>
    <cellStyle name="Comma 3 5 7 6 2" xfId="2545"/>
    <cellStyle name="Comma 3 5 7 7" xfId="2546"/>
    <cellStyle name="Comma 3 6" xfId="2547"/>
    <cellStyle name="Comma 3 7" xfId="2548"/>
    <cellStyle name="Comma 3 8" xfId="2549"/>
    <cellStyle name="Comma 4" xfId="2550"/>
    <cellStyle name="Comma 4 2" xfId="2551"/>
    <cellStyle name="Comma 4 3" xfId="2552"/>
    <cellStyle name="Comma 4 4" xfId="2553"/>
    <cellStyle name="Comma 5" xfId="2554"/>
    <cellStyle name="Comma 5 2" xfId="2555"/>
    <cellStyle name="Comma 5 3" xfId="2556"/>
    <cellStyle name="Comma 6" xfId="2557"/>
    <cellStyle name="Comma 6 2" xfId="2558"/>
    <cellStyle name="Comma 6 3" xfId="2559"/>
    <cellStyle name="Comma 7" xfId="2560"/>
    <cellStyle name="Comma 7 2" xfId="2561"/>
    <cellStyle name="Comma 7 3" xfId="2562"/>
    <cellStyle name="Comma 7 4" xfId="2563"/>
    <cellStyle name="Comma 7 5" xfId="2564"/>
    <cellStyle name="Comma 8" xfId="2565"/>
    <cellStyle name="Comma 8 2" xfId="2566"/>
    <cellStyle name="Comma 9" xfId="2567"/>
    <cellStyle name="Comma 9 2" xfId="2568"/>
    <cellStyle name="Comma0" xfId="32"/>
    <cellStyle name="Currency 2" xfId="2569"/>
    <cellStyle name="Currency 2 2" xfId="2570"/>
    <cellStyle name="Currency 2 2 2" xfId="2571"/>
    <cellStyle name="Currency 2 2 3" xfId="2572"/>
    <cellStyle name="Currency 2 2 4" xfId="2573"/>
    <cellStyle name="Currency 2 2 4 2" xfId="2574"/>
    <cellStyle name="Currency 2 2 4 2 2" xfId="2575"/>
    <cellStyle name="Currency 2 2 4 2 2 2" xfId="2576"/>
    <cellStyle name="Currency 2 2 4 2 2 2 2" xfId="2577"/>
    <cellStyle name="Currency 2 2 4 2 2 2 2 2" xfId="2578"/>
    <cellStyle name="Currency 2 2 4 2 2 2 2 2 2" xfId="2579"/>
    <cellStyle name="Currency 2 2 4 2 2 2 2 3" xfId="2580"/>
    <cellStyle name="Currency 2 2 4 2 2 2 3" xfId="2581"/>
    <cellStyle name="Currency 2 2 4 2 2 2 3 2" xfId="2582"/>
    <cellStyle name="Currency 2 2 4 2 2 2 4" xfId="2583"/>
    <cellStyle name="Currency 2 2 4 2 2 3" xfId="2584"/>
    <cellStyle name="Currency 2 2 4 2 2 3 2" xfId="2585"/>
    <cellStyle name="Currency 2 2 4 2 2 3 2 2" xfId="2586"/>
    <cellStyle name="Currency 2 2 4 2 2 3 3" xfId="2587"/>
    <cellStyle name="Currency 2 2 4 2 2 4" xfId="2588"/>
    <cellStyle name="Currency 2 2 4 2 2 4 2" xfId="2589"/>
    <cellStyle name="Currency 2 2 4 2 2 5" xfId="2590"/>
    <cellStyle name="Currency 2 2 4 2 3" xfId="2591"/>
    <cellStyle name="Currency 2 2 4 2 3 2" xfId="2592"/>
    <cellStyle name="Currency 2 2 4 2 3 2 2" xfId="2593"/>
    <cellStyle name="Currency 2 2 4 2 3 2 2 2" xfId="2594"/>
    <cellStyle name="Currency 2 2 4 2 3 2 3" xfId="2595"/>
    <cellStyle name="Currency 2 2 4 2 3 3" xfId="2596"/>
    <cellStyle name="Currency 2 2 4 2 3 3 2" xfId="2597"/>
    <cellStyle name="Currency 2 2 4 2 3 4" xfId="2598"/>
    <cellStyle name="Currency 2 2 4 2 4" xfId="2599"/>
    <cellStyle name="Currency 2 2 4 2 4 2" xfId="2600"/>
    <cellStyle name="Currency 2 2 4 2 4 2 2" xfId="2601"/>
    <cellStyle name="Currency 2 2 4 2 4 3" xfId="2602"/>
    <cellStyle name="Currency 2 2 4 2 5" xfId="2603"/>
    <cellStyle name="Currency 2 2 4 2 5 2" xfId="2604"/>
    <cellStyle name="Currency 2 2 4 2 6" xfId="2605"/>
    <cellStyle name="Currency 2 2 4 3" xfId="2606"/>
    <cellStyle name="Currency 2 2 4 3 2" xfId="2607"/>
    <cellStyle name="Currency 2 2 4 3 2 2" xfId="2608"/>
    <cellStyle name="Currency 2 2 4 3 2 2 2" xfId="2609"/>
    <cellStyle name="Currency 2 2 4 3 2 2 2 2" xfId="2610"/>
    <cellStyle name="Currency 2 2 4 3 2 2 3" xfId="2611"/>
    <cellStyle name="Currency 2 2 4 3 2 3" xfId="2612"/>
    <cellStyle name="Currency 2 2 4 3 2 3 2" xfId="2613"/>
    <cellStyle name="Currency 2 2 4 3 2 4" xfId="2614"/>
    <cellStyle name="Currency 2 2 4 3 3" xfId="2615"/>
    <cellStyle name="Currency 2 2 4 3 3 2" xfId="2616"/>
    <cellStyle name="Currency 2 2 4 3 3 2 2" xfId="2617"/>
    <cellStyle name="Currency 2 2 4 3 3 3" xfId="2618"/>
    <cellStyle name="Currency 2 2 4 3 4" xfId="2619"/>
    <cellStyle name="Currency 2 2 4 3 4 2" xfId="2620"/>
    <cellStyle name="Currency 2 2 4 3 5" xfId="2621"/>
    <cellStyle name="Currency 2 2 4 4" xfId="2622"/>
    <cellStyle name="Currency 2 2 4 4 2" xfId="2623"/>
    <cellStyle name="Currency 2 2 4 4 2 2" xfId="2624"/>
    <cellStyle name="Currency 2 2 4 4 2 2 2" xfId="2625"/>
    <cellStyle name="Currency 2 2 4 4 2 3" xfId="2626"/>
    <cellStyle name="Currency 2 2 4 4 3" xfId="2627"/>
    <cellStyle name="Currency 2 2 4 4 3 2" xfId="2628"/>
    <cellStyle name="Currency 2 2 4 4 4" xfId="2629"/>
    <cellStyle name="Currency 2 2 4 5" xfId="2630"/>
    <cellStyle name="Currency 2 2 4 5 2" xfId="2631"/>
    <cellStyle name="Currency 2 2 4 5 2 2" xfId="2632"/>
    <cellStyle name="Currency 2 2 4 5 3" xfId="2633"/>
    <cellStyle name="Currency 2 2 4 6" xfId="2634"/>
    <cellStyle name="Currency 2 2 4 6 2" xfId="2635"/>
    <cellStyle name="Currency 2 2 4 7" xfId="2636"/>
    <cellStyle name="Currency 2 3" xfId="2637"/>
    <cellStyle name="Currency 2 3 2" xfId="2638"/>
    <cellStyle name="Currency 2 3 3" xfId="2639"/>
    <cellStyle name="Currency 2 3 4" xfId="2640"/>
    <cellStyle name="Currency 2 3 4 2" xfId="2641"/>
    <cellStyle name="Currency 2 3 4 2 2" xfId="2642"/>
    <cellStyle name="Currency 2 3 4 2 2 2" xfId="2643"/>
    <cellStyle name="Currency 2 3 4 2 2 2 2" xfId="2644"/>
    <cellStyle name="Currency 2 3 4 2 2 2 2 2" xfId="2645"/>
    <cellStyle name="Currency 2 3 4 2 2 2 2 2 2" xfId="2646"/>
    <cellStyle name="Currency 2 3 4 2 2 2 2 3" xfId="2647"/>
    <cellStyle name="Currency 2 3 4 2 2 2 3" xfId="2648"/>
    <cellStyle name="Currency 2 3 4 2 2 2 3 2" xfId="2649"/>
    <cellStyle name="Currency 2 3 4 2 2 2 4" xfId="2650"/>
    <cellStyle name="Currency 2 3 4 2 2 3" xfId="2651"/>
    <cellStyle name="Currency 2 3 4 2 2 3 2" xfId="2652"/>
    <cellStyle name="Currency 2 3 4 2 2 3 2 2" xfId="2653"/>
    <cellStyle name="Currency 2 3 4 2 2 3 3" xfId="2654"/>
    <cellStyle name="Currency 2 3 4 2 2 4" xfId="2655"/>
    <cellStyle name="Currency 2 3 4 2 2 4 2" xfId="2656"/>
    <cellStyle name="Currency 2 3 4 2 2 5" xfId="2657"/>
    <cellStyle name="Currency 2 3 4 2 3" xfId="2658"/>
    <cellStyle name="Currency 2 3 4 2 3 2" xfId="2659"/>
    <cellStyle name="Currency 2 3 4 2 3 2 2" xfId="2660"/>
    <cellStyle name="Currency 2 3 4 2 3 2 2 2" xfId="2661"/>
    <cellStyle name="Currency 2 3 4 2 3 2 3" xfId="2662"/>
    <cellStyle name="Currency 2 3 4 2 3 3" xfId="2663"/>
    <cellStyle name="Currency 2 3 4 2 3 3 2" xfId="2664"/>
    <cellStyle name="Currency 2 3 4 2 3 4" xfId="2665"/>
    <cellStyle name="Currency 2 3 4 2 4" xfId="2666"/>
    <cellStyle name="Currency 2 3 4 2 4 2" xfId="2667"/>
    <cellStyle name="Currency 2 3 4 2 4 2 2" xfId="2668"/>
    <cellStyle name="Currency 2 3 4 2 4 3" xfId="2669"/>
    <cellStyle name="Currency 2 3 4 2 5" xfId="2670"/>
    <cellStyle name="Currency 2 3 4 2 5 2" xfId="2671"/>
    <cellStyle name="Currency 2 3 4 2 6" xfId="2672"/>
    <cellStyle name="Currency 2 3 4 3" xfId="2673"/>
    <cellStyle name="Currency 2 3 4 3 2" xfId="2674"/>
    <cellStyle name="Currency 2 3 4 3 2 2" xfId="2675"/>
    <cellStyle name="Currency 2 3 4 3 2 2 2" xfId="2676"/>
    <cellStyle name="Currency 2 3 4 3 2 2 2 2" xfId="2677"/>
    <cellStyle name="Currency 2 3 4 3 2 2 3" xfId="2678"/>
    <cellStyle name="Currency 2 3 4 3 2 3" xfId="2679"/>
    <cellStyle name="Currency 2 3 4 3 2 3 2" xfId="2680"/>
    <cellStyle name="Currency 2 3 4 3 2 4" xfId="2681"/>
    <cellStyle name="Currency 2 3 4 3 3" xfId="2682"/>
    <cellStyle name="Currency 2 3 4 3 3 2" xfId="2683"/>
    <cellStyle name="Currency 2 3 4 3 3 2 2" xfId="2684"/>
    <cellStyle name="Currency 2 3 4 3 3 3" xfId="2685"/>
    <cellStyle name="Currency 2 3 4 3 4" xfId="2686"/>
    <cellStyle name="Currency 2 3 4 3 4 2" xfId="2687"/>
    <cellStyle name="Currency 2 3 4 3 5" xfId="2688"/>
    <cellStyle name="Currency 2 3 4 4" xfId="2689"/>
    <cellStyle name="Currency 2 3 4 4 2" xfId="2690"/>
    <cellStyle name="Currency 2 3 4 4 2 2" xfId="2691"/>
    <cellStyle name="Currency 2 3 4 4 2 2 2" xfId="2692"/>
    <cellStyle name="Currency 2 3 4 4 2 3" xfId="2693"/>
    <cellStyle name="Currency 2 3 4 4 3" xfId="2694"/>
    <cellStyle name="Currency 2 3 4 4 3 2" xfId="2695"/>
    <cellStyle name="Currency 2 3 4 4 4" xfId="2696"/>
    <cellStyle name="Currency 2 3 4 5" xfId="2697"/>
    <cellStyle name="Currency 2 3 4 5 2" xfId="2698"/>
    <cellStyle name="Currency 2 3 4 5 2 2" xfId="2699"/>
    <cellStyle name="Currency 2 3 4 5 3" xfId="2700"/>
    <cellStyle name="Currency 2 3 4 6" xfId="2701"/>
    <cellStyle name="Currency 2 3 4 6 2" xfId="2702"/>
    <cellStyle name="Currency 2 3 4 7" xfId="2703"/>
    <cellStyle name="Currency 2 4" xfId="2704"/>
    <cellStyle name="Currency 2 4 2" xfId="2705"/>
    <cellStyle name="Currency 2 4 3" xfId="2706"/>
    <cellStyle name="Currency 2 4 3 2" xfId="2707"/>
    <cellStyle name="Currency 2 4 3 2 2" xfId="2708"/>
    <cellStyle name="Currency 2 4 3 2 2 2" xfId="2709"/>
    <cellStyle name="Currency 2 4 3 2 2 2 2" xfId="2710"/>
    <cellStyle name="Currency 2 4 3 2 2 2 2 2" xfId="2711"/>
    <cellStyle name="Currency 2 4 3 2 2 2 2 2 2" xfId="2712"/>
    <cellStyle name="Currency 2 4 3 2 2 2 2 3" xfId="2713"/>
    <cellStyle name="Currency 2 4 3 2 2 2 3" xfId="2714"/>
    <cellStyle name="Currency 2 4 3 2 2 2 3 2" xfId="2715"/>
    <cellStyle name="Currency 2 4 3 2 2 2 4" xfId="2716"/>
    <cellStyle name="Currency 2 4 3 2 2 3" xfId="2717"/>
    <cellStyle name="Currency 2 4 3 2 2 3 2" xfId="2718"/>
    <cellStyle name="Currency 2 4 3 2 2 3 2 2" xfId="2719"/>
    <cellStyle name="Currency 2 4 3 2 2 3 3" xfId="2720"/>
    <cellStyle name="Currency 2 4 3 2 2 4" xfId="2721"/>
    <cellStyle name="Currency 2 4 3 2 2 4 2" xfId="2722"/>
    <cellStyle name="Currency 2 4 3 2 2 5" xfId="2723"/>
    <cellStyle name="Currency 2 4 3 2 3" xfId="2724"/>
    <cellStyle name="Currency 2 4 3 2 3 2" xfId="2725"/>
    <cellStyle name="Currency 2 4 3 2 3 2 2" xfId="2726"/>
    <cellStyle name="Currency 2 4 3 2 3 2 2 2" xfId="2727"/>
    <cellStyle name="Currency 2 4 3 2 3 2 3" xfId="2728"/>
    <cellStyle name="Currency 2 4 3 2 3 3" xfId="2729"/>
    <cellStyle name="Currency 2 4 3 2 3 3 2" xfId="2730"/>
    <cellStyle name="Currency 2 4 3 2 3 4" xfId="2731"/>
    <cellStyle name="Currency 2 4 3 2 4" xfId="2732"/>
    <cellStyle name="Currency 2 4 3 2 4 2" xfId="2733"/>
    <cellStyle name="Currency 2 4 3 2 4 2 2" xfId="2734"/>
    <cellStyle name="Currency 2 4 3 2 4 3" xfId="2735"/>
    <cellStyle name="Currency 2 4 3 2 5" xfId="2736"/>
    <cellStyle name="Currency 2 4 3 2 5 2" xfId="2737"/>
    <cellStyle name="Currency 2 4 3 2 6" xfId="2738"/>
    <cellStyle name="Currency 2 4 3 3" xfId="2739"/>
    <cellStyle name="Currency 2 4 3 3 2" xfId="2740"/>
    <cellStyle name="Currency 2 4 3 3 2 2" xfId="2741"/>
    <cellStyle name="Currency 2 4 3 3 2 2 2" xfId="2742"/>
    <cellStyle name="Currency 2 4 3 3 2 2 2 2" xfId="2743"/>
    <cellStyle name="Currency 2 4 3 3 2 2 3" xfId="2744"/>
    <cellStyle name="Currency 2 4 3 3 2 3" xfId="2745"/>
    <cellStyle name="Currency 2 4 3 3 2 3 2" xfId="2746"/>
    <cellStyle name="Currency 2 4 3 3 2 4" xfId="2747"/>
    <cellStyle name="Currency 2 4 3 3 3" xfId="2748"/>
    <cellStyle name="Currency 2 4 3 3 3 2" xfId="2749"/>
    <cellStyle name="Currency 2 4 3 3 3 2 2" xfId="2750"/>
    <cellStyle name="Currency 2 4 3 3 3 3" xfId="2751"/>
    <cellStyle name="Currency 2 4 3 3 4" xfId="2752"/>
    <cellStyle name="Currency 2 4 3 3 4 2" xfId="2753"/>
    <cellStyle name="Currency 2 4 3 3 5" xfId="2754"/>
    <cellStyle name="Currency 2 4 3 4" xfId="2755"/>
    <cellStyle name="Currency 2 4 3 4 2" xfId="2756"/>
    <cellStyle name="Currency 2 4 3 4 2 2" xfId="2757"/>
    <cellStyle name="Currency 2 4 3 4 2 2 2" xfId="2758"/>
    <cellStyle name="Currency 2 4 3 4 2 3" xfId="2759"/>
    <cellStyle name="Currency 2 4 3 4 3" xfId="2760"/>
    <cellStyle name="Currency 2 4 3 4 3 2" xfId="2761"/>
    <cellStyle name="Currency 2 4 3 4 4" xfId="2762"/>
    <cellStyle name="Currency 2 4 3 5" xfId="2763"/>
    <cellStyle name="Currency 2 4 3 5 2" xfId="2764"/>
    <cellStyle name="Currency 2 4 3 5 2 2" xfId="2765"/>
    <cellStyle name="Currency 2 4 3 5 3" xfId="2766"/>
    <cellStyle name="Currency 2 4 3 6" xfId="2767"/>
    <cellStyle name="Currency 2 4 3 6 2" xfId="2768"/>
    <cellStyle name="Currency 2 4 3 7" xfId="2769"/>
    <cellStyle name="Currency 2 5" xfId="2770"/>
    <cellStyle name="Currency 2 6" xfId="2771"/>
    <cellStyle name="Currency 2 7" xfId="2772"/>
    <cellStyle name="Currency 2 7 2" xfId="2773"/>
    <cellStyle name="Currency 2 7 2 2" xfId="2774"/>
    <cellStyle name="Currency 2 7 2 2 2" xfId="2775"/>
    <cellStyle name="Currency 2 7 2 2 2 2" xfId="2776"/>
    <cellStyle name="Currency 2 7 2 2 2 2 2" xfId="2777"/>
    <cellStyle name="Currency 2 7 2 2 2 2 2 2" xfId="2778"/>
    <cellStyle name="Currency 2 7 2 2 2 2 3" xfId="2779"/>
    <cellStyle name="Currency 2 7 2 2 2 3" xfId="2780"/>
    <cellStyle name="Currency 2 7 2 2 2 3 2" xfId="2781"/>
    <cellStyle name="Currency 2 7 2 2 2 4" xfId="2782"/>
    <cellStyle name="Currency 2 7 2 2 3" xfId="2783"/>
    <cellStyle name="Currency 2 7 2 2 3 2" xfId="2784"/>
    <cellStyle name="Currency 2 7 2 2 3 2 2" xfId="2785"/>
    <cellStyle name="Currency 2 7 2 2 3 3" xfId="2786"/>
    <cellStyle name="Currency 2 7 2 2 4" xfId="2787"/>
    <cellStyle name="Currency 2 7 2 2 4 2" xfId="2788"/>
    <cellStyle name="Currency 2 7 2 2 5" xfId="2789"/>
    <cellStyle name="Currency 2 7 2 3" xfId="2790"/>
    <cellStyle name="Currency 2 7 2 3 2" xfId="2791"/>
    <cellStyle name="Currency 2 7 2 3 2 2" xfId="2792"/>
    <cellStyle name="Currency 2 7 2 3 2 2 2" xfId="2793"/>
    <cellStyle name="Currency 2 7 2 3 2 3" xfId="2794"/>
    <cellStyle name="Currency 2 7 2 3 3" xfId="2795"/>
    <cellStyle name="Currency 2 7 2 3 3 2" xfId="2796"/>
    <cellStyle name="Currency 2 7 2 3 4" xfId="2797"/>
    <cellStyle name="Currency 2 7 2 4" xfId="2798"/>
    <cellStyle name="Currency 2 7 2 4 2" xfId="2799"/>
    <cellStyle name="Currency 2 7 2 4 2 2" xfId="2800"/>
    <cellStyle name="Currency 2 7 2 4 3" xfId="2801"/>
    <cellStyle name="Currency 2 7 2 5" xfId="2802"/>
    <cellStyle name="Currency 2 7 2 5 2" xfId="2803"/>
    <cellStyle name="Currency 2 7 2 6" xfId="2804"/>
    <cellStyle name="Currency 2 7 3" xfId="2805"/>
    <cellStyle name="Currency 2 7 3 2" xfId="2806"/>
    <cellStyle name="Currency 2 7 3 2 2" xfId="2807"/>
    <cellStyle name="Currency 2 7 3 2 2 2" xfId="2808"/>
    <cellStyle name="Currency 2 7 3 2 2 2 2" xfId="2809"/>
    <cellStyle name="Currency 2 7 3 2 2 3" xfId="2810"/>
    <cellStyle name="Currency 2 7 3 2 3" xfId="2811"/>
    <cellStyle name="Currency 2 7 3 2 3 2" xfId="2812"/>
    <cellStyle name="Currency 2 7 3 2 4" xfId="2813"/>
    <cellStyle name="Currency 2 7 3 3" xfId="2814"/>
    <cellStyle name="Currency 2 7 3 3 2" xfId="2815"/>
    <cellStyle name="Currency 2 7 3 3 2 2" xfId="2816"/>
    <cellStyle name="Currency 2 7 3 3 3" xfId="2817"/>
    <cellStyle name="Currency 2 7 3 4" xfId="2818"/>
    <cellStyle name="Currency 2 7 3 4 2" xfId="2819"/>
    <cellStyle name="Currency 2 7 3 5" xfId="2820"/>
    <cellStyle name="Currency 2 7 4" xfId="2821"/>
    <cellStyle name="Currency 2 7 4 2" xfId="2822"/>
    <cellStyle name="Currency 2 7 4 2 2" xfId="2823"/>
    <cellStyle name="Currency 2 7 4 2 2 2" xfId="2824"/>
    <cellStyle name="Currency 2 7 4 2 3" xfId="2825"/>
    <cellStyle name="Currency 2 7 4 3" xfId="2826"/>
    <cellStyle name="Currency 2 7 4 3 2" xfId="2827"/>
    <cellStyle name="Currency 2 7 4 4" xfId="2828"/>
    <cellStyle name="Currency 2 7 5" xfId="2829"/>
    <cellStyle name="Currency 2 7 5 2" xfId="2830"/>
    <cellStyle name="Currency 2 7 5 2 2" xfId="2831"/>
    <cellStyle name="Currency 2 7 5 3" xfId="2832"/>
    <cellStyle name="Currency 2 7 6" xfId="2833"/>
    <cellStyle name="Currency 2 7 6 2" xfId="2834"/>
    <cellStyle name="Currency 2 7 7" xfId="2835"/>
    <cellStyle name="Currency 3" xfId="2836"/>
    <cellStyle name="Currency 3 2" xfId="2837"/>
    <cellStyle name="Currency 3 2 2" xfId="2838"/>
    <cellStyle name="Currency 3 2 2 2" xfId="2839"/>
    <cellStyle name="Currency 3 2 2 2 2" xfId="2840"/>
    <cellStyle name="Currency 3 2 2 2 2 2" xfId="2841"/>
    <cellStyle name="Currency 3 2 2 2 2 2 2" xfId="2842"/>
    <cellStyle name="Currency 3 2 2 2 2 2 2 2" xfId="2843"/>
    <cellStyle name="Currency 3 2 2 2 2 2 3" xfId="2844"/>
    <cellStyle name="Currency 3 2 2 2 2 3" xfId="2845"/>
    <cellStyle name="Currency 3 2 2 2 2 3 2" xfId="2846"/>
    <cellStyle name="Currency 3 2 2 2 2 4" xfId="2847"/>
    <cellStyle name="Currency 3 2 2 2 3" xfId="2848"/>
    <cellStyle name="Currency 3 2 2 2 3 2" xfId="2849"/>
    <cellStyle name="Currency 3 2 2 2 3 2 2" xfId="2850"/>
    <cellStyle name="Currency 3 2 2 2 3 3" xfId="2851"/>
    <cellStyle name="Currency 3 2 2 2 4" xfId="2852"/>
    <cellStyle name="Currency 3 2 2 2 4 2" xfId="2853"/>
    <cellStyle name="Currency 3 2 2 2 5" xfId="2854"/>
    <cellStyle name="Currency 3 2 2 3" xfId="2855"/>
    <cellStyle name="Currency 3 2 2 3 2" xfId="2856"/>
    <cellStyle name="Currency 3 2 2 3 2 2" xfId="2857"/>
    <cellStyle name="Currency 3 2 2 3 2 2 2" xfId="2858"/>
    <cellStyle name="Currency 3 2 2 3 2 3" xfId="2859"/>
    <cellStyle name="Currency 3 2 2 3 3" xfId="2860"/>
    <cellStyle name="Currency 3 2 2 3 3 2" xfId="2861"/>
    <cellStyle name="Currency 3 2 2 3 4" xfId="2862"/>
    <cellStyle name="Currency 3 2 2 4" xfId="2863"/>
    <cellStyle name="Currency 3 2 2 4 2" xfId="2864"/>
    <cellStyle name="Currency 3 2 2 4 2 2" xfId="2865"/>
    <cellStyle name="Currency 3 2 2 4 3" xfId="2866"/>
    <cellStyle name="Currency 3 2 2 5" xfId="2867"/>
    <cellStyle name="Currency 3 2 2 5 2" xfId="2868"/>
    <cellStyle name="Currency 3 2 2 6" xfId="2869"/>
    <cellStyle name="Currency 3 2 3" xfId="2870"/>
    <cellStyle name="Currency 3 2 3 2" xfId="2871"/>
    <cellStyle name="Currency 3 2 3 2 2" xfId="2872"/>
    <cellStyle name="Currency 3 2 3 2 2 2" xfId="2873"/>
    <cellStyle name="Currency 3 2 3 2 2 2 2" xfId="2874"/>
    <cellStyle name="Currency 3 2 3 2 2 3" xfId="2875"/>
    <cellStyle name="Currency 3 2 3 2 3" xfId="2876"/>
    <cellStyle name="Currency 3 2 3 2 3 2" xfId="2877"/>
    <cellStyle name="Currency 3 2 3 2 4" xfId="2878"/>
    <cellStyle name="Currency 3 2 3 3" xfId="2879"/>
    <cellStyle name="Currency 3 2 3 3 2" xfId="2880"/>
    <cellStyle name="Currency 3 2 3 3 2 2" xfId="2881"/>
    <cellStyle name="Currency 3 2 3 3 3" xfId="2882"/>
    <cellStyle name="Currency 3 2 3 4" xfId="2883"/>
    <cellStyle name="Currency 3 2 3 4 2" xfId="2884"/>
    <cellStyle name="Currency 3 2 3 5" xfId="2885"/>
    <cellStyle name="Currency 3 2 4" xfId="2886"/>
    <cellStyle name="Currency 3 2 4 2" xfId="2887"/>
    <cellStyle name="Currency 3 2 4 2 2" xfId="2888"/>
    <cellStyle name="Currency 3 2 4 2 2 2" xfId="2889"/>
    <cellStyle name="Currency 3 2 4 2 3" xfId="2890"/>
    <cellStyle name="Currency 3 2 4 3" xfId="2891"/>
    <cellStyle name="Currency 3 2 4 3 2" xfId="2892"/>
    <cellStyle name="Currency 3 2 4 4" xfId="2893"/>
    <cellStyle name="Currency 3 2 5" xfId="2894"/>
    <cellStyle name="Currency 3 2 5 2" xfId="2895"/>
    <cellStyle name="Currency 3 2 5 2 2" xfId="2896"/>
    <cellStyle name="Currency 3 2 5 3" xfId="2897"/>
    <cellStyle name="Currency 3 2 6" xfId="2898"/>
    <cellStyle name="Currency 3 2 6 2" xfId="2899"/>
    <cellStyle name="Currency 3 2 7" xfId="2900"/>
    <cellStyle name="Currency 3 3" xfId="2901"/>
    <cellStyle name="Currency 3 3 2" xfId="2902"/>
    <cellStyle name="Currency 3 3 2 2" xfId="2903"/>
    <cellStyle name="Currency 3 3 2 2 2" xfId="2904"/>
    <cellStyle name="Currency 3 3 2 2 2 2" xfId="2905"/>
    <cellStyle name="Currency 3 3 2 2 2 2 2" xfId="2906"/>
    <cellStyle name="Currency 3 3 2 2 2 3" xfId="2907"/>
    <cellStyle name="Currency 3 3 2 2 3" xfId="2908"/>
    <cellStyle name="Currency 3 3 2 2 3 2" xfId="2909"/>
    <cellStyle name="Currency 3 3 2 2 4" xfId="2910"/>
    <cellStyle name="Currency 3 3 2 3" xfId="2911"/>
    <cellStyle name="Currency 3 3 2 3 2" xfId="2912"/>
    <cellStyle name="Currency 3 3 2 3 2 2" xfId="2913"/>
    <cellStyle name="Currency 3 3 2 3 3" xfId="2914"/>
    <cellStyle name="Currency 3 3 2 4" xfId="2915"/>
    <cellStyle name="Currency 3 3 2 4 2" xfId="2916"/>
    <cellStyle name="Currency 3 3 2 5" xfId="2917"/>
    <cellStyle name="Currency 3 3 3" xfId="2918"/>
    <cellStyle name="Currency 3 3 3 2" xfId="2919"/>
    <cellStyle name="Currency 3 3 3 2 2" xfId="2920"/>
    <cellStyle name="Currency 3 3 3 2 2 2" xfId="2921"/>
    <cellStyle name="Currency 3 3 3 2 3" xfId="2922"/>
    <cellStyle name="Currency 3 3 3 3" xfId="2923"/>
    <cellStyle name="Currency 3 3 3 3 2" xfId="2924"/>
    <cellStyle name="Currency 3 3 3 4" xfId="2925"/>
    <cellStyle name="Currency 3 3 4" xfId="2926"/>
    <cellStyle name="Currency 3 3 4 2" xfId="2927"/>
    <cellStyle name="Currency 3 3 4 2 2" xfId="2928"/>
    <cellStyle name="Currency 3 3 4 3" xfId="2929"/>
    <cellStyle name="Currency 3 3 5" xfId="2930"/>
    <cellStyle name="Currency 3 3 5 2" xfId="2931"/>
    <cellStyle name="Currency 3 3 6" xfId="2932"/>
    <cellStyle name="Currency 3 4" xfId="2933"/>
    <cellStyle name="Currency 3 4 2" xfId="2934"/>
    <cellStyle name="Currency 3 4 2 2" xfId="2935"/>
    <cellStyle name="Currency 3 4 2 2 2" xfId="2936"/>
    <cellStyle name="Currency 3 4 2 2 2 2" xfId="2937"/>
    <cellStyle name="Currency 3 4 2 2 3" xfId="2938"/>
    <cellStyle name="Currency 3 4 2 3" xfId="2939"/>
    <cellStyle name="Currency 3 4 2 3 2" xfId="2940"/>
    <cellStyle name="Currency 3 4 2 4" xfId="2941"/>
    <cellStyle name="Currency 3 4 3" xfId="2942"/>
    <cellStyle name="Currency 3 4 3 2" xfId="2943"/>
    <cellStyle name="Currency 3 4 3 2 2" xfId="2944"/>
    <cellStyle name="Currency 3 4 3 3" xfId="2945"/>
    <cellStyle name="Currency 3 4 4" xfId="2946"/>
    <cellStyle name="Currency 3 4 4 2" xfId="2947"/>
    <cellStyle name="Currency 3 4 5" xfId="2948"/>
    <cellStyle name="Currency 3 5" xfId="2949"/>
    <cellStyle name="Currency 3 5 2" xfId="2950"/>
    <cellStyle name="Currency 3 5 2 2" xfId="2951"/>
    <cellStyle name="Currency 3 5 2 2 2" xfId="2952"/>
    <cellStyle name="Currency 3 5 2 3" xfId="2953"/>
    <cellStyle name="Currency 3 5 3" xfId="2954"/>
    <cellStyle name="Currency 3 5 3 2" xfId="2955"/>
    <cellStyle name="Currency 3 5 4" xfId="2956"/>
    <cellStyle name="Currency 3 6" xfId="2957"/>
    <cellStyle name="Currency 3 6 2" xfId="2958"/>
    <cellStyle name="Currency 3 6 2 2" xfId="2959"/>
    <cellStyle name="Currency 3 6 3" xfId="2960"/>
    <cellStyle name="Currency 3 7" xfId="2961"/>
    <cellStyle name="Currency 3 7 2" xfId="2962"/>
    <cellStyle name="Currency 3 8" xfId="2963"/>
    <cellStyle name="Currency0" xfId="33"/>
    <cellStyle name="Date" xfId="2964"/>
    <cellStyle name="Default" xfId="2965"/>
    <cellStyle name="Dot Leader" xfId="2966"/>
    <cellStyle name="Explanatory Text 2" xfId="34"/>
    <cellStyle name="Fixed" xfId="2967"/>
    <cellStyle name="Good 2" xfId="35"/>
    <cellStyle name="Heading 1 2" xfId="36"/>
    <cellStyle name="Heading 2 2" xfId="37"/>
    <cellStyle name="Heading 3 2" xfId="38"/>
    <cellStyle name="Heading 4 2" xfId="39"/>
    <cellStyle name="Hyperlink" xfId="1" builtinId="8"/>
    <cellStyle name="Hyperlink 10" xfId="2968"/>
    <cellStyle name="Hyperlink 11" xfId="2969"/>
    <cellStyle name="Hyperlink 12" xfId="2970"/>
    <cellStyle name="Hyperlink 13" xfId="2971"/>
    <cellStyle name="Hyperlink 14" xfId="2972"/>
    <cellStyle name="Hyperlink 15" xfId="2973"/>
    <cellStyle name="Hyperlink 16" xfId="52629"/>
    <cellStyle name="Hyperlink 2" xfId="2"/>
    <cellStyle name="Hyperlink 2 2" xfId="2975"/>
    <cellStyle name="Hyperlink 2 3" xfId="2974"/>
    <cellStyle name="Hyperlink 3" xfId="40"/>
    <cellStyle name="Hyperlink 3 2" xfId="2976"/>
    <cellStyle name="Hyperlink 4" xfId="2977"/>
    <cellStyle name="Hyperlink 5" xfId="2978"/>
    <cellStyle name="Hyperlink 6" xfId="2979"/>
    <cellStyle name="Hyperlink 7" xfId="2980"/>
    <cellStyle name="Hyperlink 8" xfId="2981"/>
    <cellStyle name="Hyperlink 9" xfId="2982"/>
    <cellStyle name="Input 2" xfId="41"/>
    <cellStyle name="Linked Cell 2" xfId="42"/>
    <cellStyle name="Neutral 2" xfId="43"/>
    <cellStyle name="Normal" xfId="0" builtinId="0"/>
    <cellStyle name="Normal 10" xfId="2983"/>
    <cellStyle name="Normal 10 2" xfId="2984"/>
    <cellStyle name="Normal 10 2 2" xfId="2985"/>
    <cellStyle name="Normal 10 3" xfId="2986"/>
    <cellStyle name="Normal 10 3 2" xfId="2987"/>
    <cellStyle name="Normal 10 3 2 2" xfId="2988"/>
    <cellStyle name="Normal 10 3 2 2 2" xfId="2989"/>
    <cellStyle name="Normal 10 3 2 2 2 2" xfId="2990"/>
    <cellStyle name="Normal 10 3 2 2 2 2 2" xfId="2991"/>
    <cellStyle name="Normal 10 3 2 2 2 2 2 2" xfId="2992"/>
    <cellStyle name="Normal 10 3 2 2 2 2 2 2 2" xfId="2993"/>
    <cellStyle name="Normal 10 3 2 2 2 2 2 2 2 2" xfId="2994"/>
    <cellStyle name="Normal 10 3 2 2 2 2 2 2 2 2 2" xfId="2995"/>
    <cellStyle name="Normal 10 3 2 2 2 2 2 2 2 3" xfId="2996"/>
    <cellStyle name="Normal 10 3 2 2 2 2 2 2 3" xfId="2997"/>
    <cellStyle name="Normal 10 3 2 2 2 2 2 2 3 2" xfId="2998"/>
    <cellStyle name="Normal 10 3 2 2 2 2 2 2 4" xfId="2999"/>
    <cellStyle name="Normal 10 3 2 2 2 2 2 3" xfId="3000"/>
    <cellStyle name="Normal 10 3 2 2 2 2 2 3 2" xfId="3001"/>
    <cellStyle name="Normal 10 3 2 2 2 2 2 3 2 2" xfId="3002"/>
    <cellStyle name="Normal 10 3 2 2 2 2 2 3 3" xfId="3003"/>
    <cellStyle name="Normal 10 3 2 2 2 2 2 4" xfId="3004"/>
    <cellStyle name="Normal 10 3 2 2 2 2 2 4 2" xfId="3005"/>
    <cellStyle name="Normal 10 3 2 2 2 2 2 5" xfId="3006"/>
    <cellStyle name="Normal 10 3 2 2 2 2 3" xfId="3007"/>
    <cellStyle name="Normal 10 3 2 2 2 2 3 2" xfId="3008"/>
    <cellStyle name="Normal 10 3 2 2 2 2 3 2 2" xfId="3009"/>
    <cellStyle name="Normal 10 3 2 2 2 2 3 2 2 2" xfId="3010"/>
    <cellStyle name="Normal 10 3 2 2 2 2 3 2 3" xfId="3011"/>
    <cellStyle name="Normal 10 3 2 2 2 2 3 3" xfId="3012"/>
    <cellStyle name="Normal 10 3 2 2 2 2 3 3 2" xfId="3013"/>
    <cellStyle name="Normal 10 3 2 2 2 2 3 4" xfId="3014"/>
    <cellStyle name="Normal 10 3 2 2 2 2 4" xfId="3015"/>
    <cellStyle name="Normal 10 3 2 2 2 2 4 2" xfId="3016"/>
    <cellStyle name="Normal 10 3 2 2 2 2 4 2 2" xfId="3017"/>
    <cellStyle name="Normal 10 3 2 2 2 2 4 3" xfId="3018"/>
    <cellStyle name="Normal 10 3 2 2 2 2 5" xfId="3019"/>
    <cellStyle name="Normal 10 3 2 2 2 2 5 2" xfId="3020"/>
    <cellStyle name="Normal 10 3 2 2 2 2 6" xfId="3021"/>
    <cellStyle name="Normal 10 3 2 2 2 3" xfId="3022"/>
    <cellStyle name="Normal 10 3 2 2 2 3 2" xfId="3023"/>
    <cellStyle name="Normal 10 3 2 2 2 3 2 2" xfId="3024"/>
    <cellStyle name="Normal 10 3 2 2 2 3 2 2 2" xfId="3025"/>
    <cellStyle name="Normal 10 3 2 2 2 3 2 2 2 2" xfId="3026"/>
    <cellStyle name="Normal 10 3 2 2 2 3 2 2 3" xfId="3027"/>
    <cellStyle name="Normal 10 3 2 2 2 3 2 3" xfId="3028"/>
    <cellStyle name="Normal 10 3 2 2 2 3 2 3 2" xfId="3029"/>
    <cellStyle name="Normal 10 3 2 2 2 3 2 4" xfId="3030"/>
    <cellStyle name="Normal 10 3 2 2 2 3 3" xfId="3031"/>
    <cellStyle name="Normal 10 3 2 2 2 3 3 2" xfId="3032"/>
    <cellStyle name="Normal 10 3 2 2 2 3 3 2 2" xfId="3033"/>
    <cellStyle name="Normal 10 3 2 2 2 3 3 3" xfId="3034"/>
    <cellStyle name="Normal 10 3 2 2 2 3 4" xfId="3035"/>
    <cellStyle name="Normal 10 3 2 2 2 3 4 2" xfId="3036"/>
    <cellStyle name="Normal 10 3 2 2 2 3 5" xfId="3037"/>
    <cellStyle name="Normal 10 3 2 2 2 4" xfId="3038"/>
    <cellStyle name="Normal 10 3 2 2 2 4 2" xfId="3039"/>
    <cellStyle name="Normal 10 3 2 2 2 4 2 2" xfId="3040"/>
    <cellStyle name="Normal 10 3 2 2 2 4 2 2 2" xfId="3041"/>
    <cellStyle name="Normal 10 3 2 2 2 4 2 3" xfId="3042"/>
    <cellStyle name="Normal 10 3 2 2 2 4 3" xfId="3043"/>
    <cellStyle name="Normal 10 3 2 2 2 4 3 2" xfId="3044"/>
    <cellStyle name="Normal 10 3 2 2 2 4 4" xfId="3045"/>
    <cellStyle name="Normal 10 3 2 2 2 5" xfId="3046"/>
    <cellStyle name="Normal 10 3 2 2 2 5 2" xfId="3047"/>
    <cellStyle name="Normal 10 3 2 2 2 5 2 2" xfId="3048"/>
    <cellStyle name="Normal 10 3 2 2 2 5 3" xfId="3049"/>
    <cellStyle name="Normal 10 3 2 2 2 6" xfId="3050"/>
    <cellStyle name="Normal 10 3 2 2 2 6 2" xfId="3051"/>
    <cellStyle name="Normal 10 3 2 2 2 7" xfId="3052"/>
    <cellStyle name="Normal 10 3 2 2 3" xfId="3053"/>
    <cellStyle name="Normal 10 3 2 2 3 2" xfId="3054"/>
    <cellStyle name="Normal 10 3 2 2 3 2 2" xfId="3055"/>
    <cellStyle name="Normal 10 3 2 2 3 2 2 2" xfId="3056"/>
    <cellStyle name="Normal 10 3 2 2 3 2 2 2 2" xfId="3057"/>
    <cellStyle name="Normal 10 3 2 2 3 2 2 2 2 2" xfId="3058"/>
    <cellStyle name="Normal 10 3 2 2 3 2 2 2 3" xfId="3059"/>
    <cellStyle name="Normal 10 3 2 2 3 2 2 3" xfId="3060"/>
    <cellStyle name="Normal 10 3 2 2 3 2 2 3 2" xfId="3061"/>
    <cellStyle name="Normal 10 3 2 2 3 2 2 4" xfId="3062"/>
    <cellStyle name="Normal 10 3 2 2 3 2 3" xfId="3063"/>
    <cellStyle name="Normal 10 3 2 2 3 2 3 2" xfId="3064"/>
    <cellStyle name="Normal 10 3 2 2 3 2 3 2 2" xfId="3065"/>
    <cellStyle name="Normal 10 3 2 2 3 2 3 3" xfId="3066"/>
    <cellStyle name="Normal 10 3 2 2 3 2 4" xfId="3067"/>
    <cellStyle name="Normal 10 3 2 2 3 2 4 2" xfId="3068"/>
    <cellStyle name="Normal 10 3 2 2 3 2 5" xfId="3069"/>
    <cellStyle name="Normal 10 3 2 2 3 3" xfId="3070"/>
    <cellStyle name="Normal 10 3 2 2 3 3 2" xfId="3071"/>
    <cellStyle name="Normal 10 3 2 2 3 3 2 2" xfId="3072"/>
    <cellStyle name="Normal 10 3 2 2 3 3 2 2 2" xfId="3073"/>
    <cellStyle name="Normal 10 3 2 2 3 3 2 3" xfId="3074"/>
    <cellStyle name="Normal 10 3 2 2 3 3 3" xfId="3075"/>
    <cellStyle name="Normal 10 3 2 2 3 3 3 2" xfId="3076"/>
    <cellStyle name="Normal 10 3 2 2 3 3 4" xfId="3077"/>
    <cellStyle name="Normal 10 3 2 2 3 4" xfId="3078"/>
    <cellStyle name="Normal 10 3 2 2 3 4 2" xfId="3079"/>
    <cellStyle name="Normal 10 3 2 2 3 4 2 2" xfId="3080"/>
    <cellStyle name="Normal 10 3 2 2 3 4 3" xfId="3081"/>
    <cellStyle name="Normal 10 3 2 2 3 5" xfId="3082"/>
    <cellStyle name="Normal 10 3 2 2 3 5 2" xfId="3083"/>
    <cellStyle name="Normal 10 3 2 2 3 6" xfId="3084"/>
    <cellStyle name="Normal 10 3 2 2 4" xfId="3085"/>
    <cellStyle name="Normal 10 3 2 2 4 2" xfId="3086"/>
    <cellStyle name="Normal 10 3 2 2 4 2 2" xfId="3087"/>
    <cellStyle name="Normal 10 3 2 2 4 2 2 2" xfId="3088"/>
    <cellStyle name="Normal 10 3 2 2 4 2 2 2 2" xfId="3089"/>
    <cellStyle name="Normal 10 3 2 2 4 2 2 3" xfId="3090"/>
    <cellStyle name="Normal 10 3 2 2 4 2 3" xfId="3091"/>
    <cellStyle name="Normal 10 3 2 2 4 2 3 2" xfId="3092"/>
    <cellStyle name="Normal 10 3 2 2 4 2 4" xfId="3093"/>
    <cellStyle name="Normal 10 3 2 2 4 3" xfId="3094"/>
    <cellStyle name="Normal 10 3 2 2 4 3 2" xfId="3095"/>
    <cellStyle name="Normal 10 3 2 2 4 3 2 2" xfId="3096"/>
    <cellStyle name="Normal 10 3 2 2 4 3 3" xfId="3097"/>
    <cellStyle name="Normal 10 3 2 2 4 4" xfId="3098"/>
    <cellStyle name="Normal 10 3 2 2 4 4 2" xfId="3099"/>
    <cellStyle name="Normal 10 3 2 2 4 5" xfId="3100"/>
    <cellStyle name="Normal 10 3 2 2 5" xfId="3101"/>
    <cellStyle name="Normal 10 3 2 2 5 2" xfId="3102"/>
    <cellStyle name="Normal 10 3 2 2 5 2 2" xfId="3103"/>
    <cellStyle name="Normal 10 3 2 2 5 2 2 2" xfId="3104"/>
    <cellStyle name="Normal 10 3 2 2 5 2 3" xfId="3105"/>
    <cellStyle name="Normal 10 3 2 2 5 3" xfId="3106"/>
    <cellStyle name="Normal 10 3 2 2 5 3 2" xfId="3107"/>
    <cellStyle name="Normal 10 3 2 2 5 4" xfId="3108"/>
    <cellStyle name="Normal 10 3 2 2 6" xfId="3109"/>
    <cellStyle name="Normal 10 3 2 2 6 2" xfId="3110"/>
    <cellStyle name="Normal 10 3 2 2 6 2 2" xfId="3111"/>
    <cellStyle name="Normal 10 3 2 2 6 3" xfId="3112"/>
    <cellStyle name="Normal 10 3 2 2 7" xfId="3113"/>
    <cellStyle name="Normal 10 3 2 2 7 2" xfId="3114"/>
    <cellStyle name="Normal 10 3 2 2 8" xfId="3115"/>
    <cellStyle name="Normal 10 3 2 3" xfId="3116"/>
    <cellStyle name="Normal 10 3 2 3 2" xfId="3117"/>
    <cellStyle name="Normal 10 3 2 3 2 2" xfId="3118"/>
    <cellStyle name="Normal 10 3 2 3 2 2 2" xfId="3119"/>
    <cellStyle name="Normal 10 3 2 3 2 2 2 2" xfId="3120"/>
    <cellStyle name="Normal 10 3 2 3 2 2 2 2 2" xfId="3121"/>
    <cellStyle name="Normal 10 3 2 3 2 2 2 2 2 2" xfId="3122"/>
    <cellStyle name="Normal 10 3 2 3 2 2 2 2 3" xfId="3123"/>
    <cellStyle name="Normal 10 3 2 3 2 2 2 3" xfId="3124"/>
    <cellStyle name="Normal 10 3 2 3 2 2 2 3 2" xfId="3125"/>
    <cellStyle name="Normal 10 3 2 3 2 2 2 4" xfId="3126"/>
    <cellStyle name="Normal 10 3 2 3 2 2 3" xfId="3127"/>
    <cellStyle name="Normal 10 3 2 3 2 2 3 2" xfId="3128"/>
    <cellStyle name="Normal 10 3 2 3 2 2 3 2 2" xfId="3129"/>
    <cellStyle name="Normal 10 3 2 3 2 2 3 3" xfId="3130"/>
    <cellStyle name="Normal 10 3 2 3 2 2 4" xfId="3131"/>
    <cellStyle name="Normal 10 3 2 3 2 2 4 2" xfId="3132"/>
    <cellStyle name="Normal 10 3 2 3 2 2 5" xfId="3133"/>
    <cellStyle name="Normal 10 3 2 3 2 3" xfId="3134"/>
    <cellStyle name="Normal 10 3 2 3 2 3 2" xfId="3135"/>
    <cellStyle name="Normal 10 3 2 3 2 3 2 2" xfId="3136"/>
    <cellStyle name="Normal 10 3 2 3 2 3 2 2 2" xfId="3137"/>
    <cellStyle name="Normal 10 3 2 3 2 3 2 3" xfId="3138"/>
    <cellStyle name="Normal 10 3 2 3 2 3 3" xfId="3139"/>
    <cellStyle name="Normal 10 3 2 3 2 3 3 2" xfId="3140"/>
    <cellStyle name="Normal 10 3 2 3 2 3 4" xfId="3141"/>
    <cellStyle name="Normal 10 3 2 3 2 4" xfId="3142"/>
    <cellStyle name="Normal 10 3 2 3 2 4 2" xfId="3143"/>
    <cellStyle name="Normal 10 3 2 3 2 4 2 2" xfId="3144"/>
    <cellStyle name="Normal 10 3 2 3 2 4 3" xfId="3145"/>
    <cellStyle name="Normal 10 3 2 3 2 5" xfId="3146"/>
    <cellStyle name="Normal 10 3 2 3 2 5 2" xfId="3147"/>
    <cellStyle name="Normal 10 3 2 3 2 6" xfId="3148"/>
    <cellStyle name="Normal 10 3 2 3 3" xfId="3149"/>
    <cellStyle name="Normal 10 3 2 3 3 2" xfId="3150"/>
    <cellStyle name="Normal 10 3 2 3 3 2 2" xfId="3151"/>
    <cellStyle name="Normal 10 3 2 3 3 2 2 2" xfId="3152"/>
    <cellStyle name="Normal 10 3 2 3 3 2 2 2 2" xfId="3153"/>
    <cellStyle name="Normal 10 3 2 3 3 2 2 3" xfId="3154"/>
    <cellStyle name="Normal 10 3 2 3 3 2 3" xfId="3155"/>
    <cellStyle name="Normal 10 3 2 3 3 2 3 2" xfId="3156"/>
    <cellStyle name="Normal 10 3 2 3 3 2 4" xfId="3157"/>
    <cellStyle name="Normal 10 3 2 3 3 3" xfId="3158"/>
    <cellStyle name="Normal 10 3 2 3 3 3 2" xfId="3159"/>
    <cellStyle name="Normal 10 3 2 3 3 3 2 2" xfId="3160"/>
    <cellStyle name="Normal 10 3 2 3 3 3 3" xfId="3161"/>
    <cellStyle name="Normal 10 3 2 3 3 4" xfId="3162"/>
    <cellStyle name="Normal 10 3 2 3 3 4 2" xfId="3163"/>
    <cellStyle name="Normal 10 3 2 3 3 5" xfId="3164"/>
    <cellStyle name="Normal 10 3 2 3 4" xfId="3165"/>
    <cellStyle name="Normal 10 3 2 3 4 2" xfId="3166"/>
    <cellStyle name="Normal 10 3 2 3 4 2 2" xfId="3167"/>
    <cellStyle name="Normal 10 3 2 3 4 2 2 2" xfId="3168"/>
    <cellStyle name="Normal 10 3 2 3 4 2 3" xfId="3169"/>
    <cellStyle name="Normal 10 3 2 3 4 3" xfId="3170"/>
    <cellStyle name="Normal 10 3 2 3 4 3 2" xfId="3171"/>
    <cellStyle name="Normal 10 3 2 3 4 4" xfId="3172"/>
    <cellStyle name="Normal 10 3 2 3 5" xfId="3173"/>
    <cellStyle name="Normal 10 3 2 3 5 2" xfId="3174"/>
    <cellStyle name="Normal 10 3 2 3 5 2 2" xfId="3175"/>
    <cellStyle name="Normal 10 3 2 3 5 3" xfId="3176"/>
    <cellStyle name="Normal 10 3 2 3 6" xfId="3177"/>
    <cellStyle name="Normal 10 3 2 3 6 2" xfId="3178"/>
    <cellStyle name="Normal 10 3 2 3 7" xfId="3179"/>
    <cellStyle name="Normal 10 3 2 4" xfId="3180"/>
    <cellStyle name="Normal 10 3 2 4 2" xfId="3181"/>
    <cellStyle name="Normal 10 3 2 4 2 2" xfId="3182"/>
    <cellStyle name="Normal 10 3 2 4 2 2 2" xfId="3183"/>
    <cellStyle name="Normal 10 3 2 4 2 2 2 2" xfId="3184"/>
    <cellStyle name="Normal 10 3 2 4 2 2 2 2 2" xfId="3185"/>
    <cellStyle name="Normal 10 3 2 4 2 2 2 3" xfId="3186"/>
    <cellStyle name="Normal 10 3 2 4 2 2 3" xfId="3187"/>
    <cellStyle name="Normal 10 3 2 4 2 2 3 2" xfId="3188"/>
    <cellStyle name="Normal 10 3 2 4 2 2 4" xfId="3189"/>
    <cellStyle name="Normal 10 3 2 4 2 3" xfId="3190"/>
    <cellStyle name="Normal 10 3 2 4 2 3 2" xfId="3191"/>
    <cellStyle name="Normal 10 3 2 4 2 3 2 2" xfId="3192"/>
    <cellStyle name="Normal 10 3 2 4 2 3 3" xfId="3193"/>
    <cellStyle name="Normal 10 3 2 4 2 4" xfId="3194"/>
    <cellStyle name="Normal 10 3 2 4 2 4 2" xfId="3195"/>
    <cellStyle name="Normal 10 3 2 4 2 5" xfId="3196"/>
    <cellStyle name="Normal 10 3 2 4 3" xfId="3197"/>
    <cellStyle name="Normal 10 3 2 4 3 2" xfId="3198"/>
    <cellStyle name="Normal 10 3 2 4 3 2 2" xfId="3199"/>
    <cellStyle name="Normal 10 3 2 4 3 2 2 2" xfId="3200"/>
    <cellStyle name="Normal 10 3 2 4 3 2 3" xfId="3201"/>
    <cellStyle name="Normal 10 3 2 4 3 3" xfId="3202"/>
    <cellStyle name="Normal 10 3 2 4 3 3 2" xfId="3203"/>
    <cellStyle name="Normal 10 3 2 4 3 4" xfId="3204"/>
    <cellStyle name="Normal 10 3 2 4 4" xfId="3205"/>
    <cellStyle name="Normal 10 3 2 4 4 2" xfId="3206"/>
    <cellStyle name="Normal 10 3 2 4 4 2 2" xfId="3207"/>
    <cellStyle name="Normal 10 3 2 4 4 3" xfId="3208"/>
    <cellStyle name="Normal 10 3 2 4 5" xfId="3209"/>
    <cellStyle name="Normal 10 3 2 4 5 2" xfId="3210"/>
    <cellStyle name="Normal 10 3 2 4 6" xfId="3211"/>
    <cellStyle name="Normal 10 3 2 5" xfId="3212"/>
    <cellStyle name="Normal 10 3 2 5 2" xfId="3213"/>
    <cellStyle name="Normal 10 3 2 5 2 2" xfId="3214"/>
    <cellStyle name="Normal 10 3 2 5 2 2 2" xfId="3215"/>
    <cellStyle name="Normal 10 3 2 5 2 2 2 2" xfId="3216"/>
    <cellStyle name="Normal 10 3 2 5 2 2 3" xfId="3217"/>
    <cellStyle name="Normal 10 3 2 5 2 3" xfId="3218"/>
    <cellStyle name="Normal 10 3 2 5 2 3 2" xfId="3219"/>
    <cellStyle name="Normal 10 3 2 5 2 4" xfId="3220"/>
    <cellStyle name="Normal 10 3 2 5 3" xfId="3221"/>
    <cellStyle name="Normal 10 3 2 5 3 2" xfId="3222"/>
    <cellStyle name="Normal 10 3 2 5 3 2 2" xfId="3223"/>
    <cellStyle name="Normal 10 3 2 5 3 3" xfId="3224"/>
    <cellStyle name="Normal 10 3 2 5 4" xfId="3225"/>
    <cellStyle name="Normal 10 3 2 5 4 2" xfId="3226"/>
    <cellStyle name="Normal 10 3 2 5 5" xfId="3227"/>
    <cellStyle name="Normal 10 3 2 6" xfId="3228"/>
    <cellStyle name="Normal 10 3 2 6 2" xfId="3229"/>
    <cellStyle name="Normal 10 3 2 6 2 2" xfId="3230"/>
    <cellStyle name="Normal 10 3 2 6 2 2 2" xfId="3231"/>
    <cellStyle name="Normal 10 3 2 6 2 3" xfId="3232"/>
    <cellStyle name="Normal 10 3 2 6 3" xfId="3233"/>
    <cellStyle name="Normal 10 3 2 6 3 2" xfId="3234"/>
    <cellStyle name="Normal 10 3 2 6 4" xfId="3235"/>
    <cellStyle name="Normal 10 3 2 7" xfId="3236"/>
    <cellStyle name="Normal 10 3 2 7 2" xfId="3237"/>
    <cellStyle name="Normal 10 3 2 7 2 2" xfId="3238"/>
    <cellStyle name="Normal 10 3 2 7 3" xfId="3239"/>
    <cellStyle name="Normal 10 3 2 8" xfId="3240"/>
    <cellStyle name="Normal 10 3 2 8 2" xfId="3241"/>
    <cellStyle name="Normal 10 3 2 9" xfId="3242"/>
    <cellStyle name="Normal 10 3 3" xfId="3243"/>
    <cellStyle name="Normal 10 4" xfId="3244"/>
    <cellStyle name="Normal 10 5" xfId="3245"/>
    <cellStyle name="Normal 10 6" xfId="3246"/>
    <cellStyle name="Normal 100" xfId="3247"/>
    <cellStyle name="Normal 101" xfId="3248"/>
    <cellStyle name="Normal 102" xfId="52628"/>
    <cellStyle name="Normal 11" xfId="3249"/>
    <cellStyle name="Normal 11 10" xfId="3250"/>
    <cellStyle name="Normal 11 10 2" xfId="3251"/>
    <cellStyle name="Normal 11 10 2 2" xfId="3252"/>
    <cellStyle name="Normal 11 10 3" xfId="3253"/>
    <cellStyle name="Normal 11 10 3 2" xfId="3254"/>
    <cellStyle name="Normal 11 10 4" xfId="3255"/>
    <cellStyle name="Normal 11 10 4 2" xfId="3256"/>
    <cellStyle name="Normal 11 10 5" xfId="3257"/>
    <cellStyle name="Normal 11 11" xfId="3258"/>
    <cellStyle name="Normal 11 11 2" xfId="3259"/>
    <cellStyle name="Normal 11 12" xfId="3260"/>
    <cellStyle name="Normal 11 13" xfId="3261"/>
    <cellStyle name="Normal 11 2" xfId="3262"/>
    <cellStyle name="Normal 11 2 2" xfId="3263"/>
    <cellStyle name="Normal 11 3" xfId="3264"/>
    <cellStyle name="Normal 11 3 2" xfId="3265"/>
    <cellStyle name="Normal 11 4" xfId="3266"/>
    <cellStyle name="Normal 11 4 2" xfId="3267"/>
    <cellStyle name="Normal 11 5" xfId="3268"/>
    <cellStyle name="Normal 11 5 2" xfId="3269"/>
    <cellStyle name="Normal 11 6" xfId="3270"/>
    <cellStyle name="Normal 11 6 2" xfId="3271"/>
    <cellStyle name="Normal 11 7" xfId="3272"/>
    <cellStyle name="Normal 11 7 2" xfId="3273"/>
    <cellStyle name="Normal 11 8" xfId="3274"/>
    <cellStyle name="Normal 11 8 2" xfId="3275"/>
    <cellStyle name="Normal 11 9" xfId="3276"/>
    <cellStyle name="Normal 11 9 2" xfId="3277"/>
    <cellStyle name="Normal 12" xfId="3278"/>
    <cellStyle name="Normal 12 2" xfId="3279"/>
    <cellStyle name="Normal 12 2 2" xfId="3280"/>
    <cellStyle name="Normal 12 2 2 2" xfId="3281"/>
    <cellStyle name="Normal 12 2 2 2 2" xfId="3282"/>
    <cellStyle name="Normal 12 2 2 2 2 2" xfId="3283"/>
    <cellStyle name="Normal 12 2 2 2 2 2 2" xfId="3284"/>
    <cellStyle name="Normal 12 2 2 2 2 2 2 2" xfId="3285"/>
    <cellStyle name="Normal 12 2 2 2 2 2 2 2 2" xfId="3286"/>
    <cellStyle name="Normal 12 2 2 2 2 2 2 2 2 2" xfId="3287"/>
    <cellStyle name="Normal 12 2 2 2 2 2 2 2 2 2 2" xfId="3288"/>
    <cellStyle name="Normal 12 2 2 2 2 2 2 2 2 3" xfId="3289"/>
    <cellStyle name="Normal 12 2 2 2 2 2 2 2 3" xfId="3290"/>
    <cellStyle name="Normal 12 2 2 2 2 2 2 2 3 2" xfId="3291"/>
    <cellStyle name="Normal 12 2 2 2 2 2 2 2 4" xfId="3292"/>
    <cellStyle name="Normal 12 2 2 2 2 2 2 3" xfId="3293"/>
    <cellStyle name="Normal 12 2 2 2 2 2 2 3 2" xfId="3294"/>
    <cellStyle name="Normal 12 2 2 2 2 2 2 3 2 2" xfId="3295"/>
    <cellStyle name="Normal 12 2 2 2 2 2 2 3 3" xfId="3296"/>
    <cellStyle name="Normal 12 2 2 2 2 2 2 4" xfId="3297"/>
    <cellStyle name="Normal 12 2 2 2 2 2 2 4 2" xfId="3298"/>
    <cellStyle name="Normal 12 2 2 2 2 2 2 5" xfId="3299"/>
    <cellStyle name="Normal 12 2 2 2 2 2 3" xfId="3300"/>
    <cellStyle name="Normal 12 2 2 2 2 2 3 2" xfId="3301"/>
    <cellStyle name="Normal 12 2 2 2 2 2 3 2 2" xfId="3302"/>
    <cellStyle name="Normal 12 2 2 2 2 2 3 2 2 2" xfId="3303"/>
    <cellStyle name="Normal 12 2 2 2 2 2 3 2 3" xfId="3304"/>
    <cellStyle name="Normal 12 2 2 2 2 2 3 3" xfId="3305"/>
    <cellStyle name="Normal 12 2 2 2 2 2 3 3 2" xfId="3306"/>
    <cellStyle name="Normal 12 2 2 2 2 2 3 4" xfId="3307"/>
    <cellStyle name="Normal 12 2 2 2 2 2 4" xfId="3308"/>
    <cellStyle name="Normal 12 2 2 2 2 2 4 2" xfId="3309"/>
    <cellStyle name="Normal 12 2 2 2 2 2 4 2 2" xfId="3310"/>
    <cellStyle name="Normal 12 2 2 2 2 2 4 3" xfId="3311"/>
    <cellStyle name="Normal 12 2 2 2 2 2 5" xfId="3312"/>
    <cellStyle name="Normal 12 2 2 2 2 2 5 2" xfId="3313"/>
    <cellStyle name="Normal 12 2 2 2 2 2 6" xfId="3314"/>
    <cellStyle name="Normal 12 2 2 2 2 3" xfId="3315"/>
    <cellStyle name="Normal 12 2 2 2 2 3 2" xfId="3316"/>
    <cellStyle name="Normal 12 2 2 2 2 3 2 2" xfId="3317"/>
    <cellStyle name="Normal 12 2 2 2 2 3 2 2 2" xfId="3318"/>
    <cellStyle name="Normal 12 2 2 2 2 3 2 2 2 2" xfId="3319"/>
    <cellStyle name="Normal 12 2 2 2 2 3 2 2 3" xfId="3320"/>
    <cellStyle name="Normal 12 2 2 2 2 3 2 3" xfId="3321"/>
    <cellStyle name="Normal 12 2 2 2 2 3 2 3 2" xfId="3322"/>
    <cellStyle name="Normal 12 2 2 2 2 3 2 4" xfId="3323"/>
    <cellStyle name="Normal 12 2 2 2 2 3 3" xfId="3324"/>
    <cellStyle name="Normal 12 2 2 2 2 3 3 2" xfId="3325"/>
    <cellStyle name="Normal 12 2 2 2 2 3 3 2 2" xfId="3326"/>
    <cellStyle name="Normal 12 2 2 2 2 3 3 3" xfId="3327"/>
    <cellStyle name="Normal 12 2 2 2 2 3 4" xfId="3328"/>
    <cellStyle name="Normal 12 2 2 2 2 3 4 2" xfId="3329"/>
    <cellStyle name="Normal 12 2 2 2 2 3 5" xfId="3330"/>
    <cellStyle name="Normal 12 2 2 2 2 4" xfId="3331"/>
    <cellStyle name="Normal 12 2 2 2 2 4 2" xfId="3332"/>
    <cellStyle name="Normal 12 2 2 2 2 4 2 2" xfId="3333"/>
    <cellStyle name="Normal 12 2 2 2 2 4 2 2 2" xfId="3334"/>
    <cellStyle name="Normal 12 2 2 2 2 4 2 3" xfId="3335"/>
    <cellStyle name="Normal 12 2 2 2 2 4 3" xfId="3336"/>
    <cellStyle name="Normal 12 2 2 2 2 4 3 2" xfId="3337"/>
    <cellStyle name="Normal 12 2 2 2 2 4 4" xfId="3338"/>
    <cellStyle name="Normal 12 2 2 2 2 5" xfId="3339"/>
    <cellStyle name="Normal 12 2 2 2 2 5 2" xfId="3340"/>
    <cellStyle name="Normal 12 2 2 2 2 5 2 2" xfId="3341"/>
    <cellStyle name="Normal 12 2 2 2 2 5 3" xfId="3342"/>
    <cellStyle name="Normal 12 2 2 2 2 6" xfId="3343"/>
    <cellStyle name="Normal 12 2 2 2 2 6 2" xfId="3344"/>
    <cellStyle name="Normal 12 2 2 2 2 7" xfId="3345"/>
    <cellStyle name="Normal 12 2 2 2 3" xfId="3346"/>
    <cellStyle name="Normal 12 2 2 2 3 2" xfId="3347"/>
    <cellStyle name="Normal 12 2 2 2 3 2 2" xfId="3348"/>
    <cellStyle name="Normal 12 2 2 2 3 2 2 2" xfId="3349"/>
    <cellStyle name="Normal 12 2 2 2 3 2 2 2 2" xfId="3350"/>
    <cellStyle name="Normal 12 2 2 2 3 2 2 2 2 2" xfId="3351"/>
    <cellStyle name="Normal 12 2 2 2 3 2 2 2 3" xfId="3352"/>
    <cellStyle name="Normal 12 2 2 2 3 2 2 3" xfId="3353"/>
    <cellStyle name="Normal 12 2 2 2 3 2 2 3 2" xfId="3354"/>
    <cellStyle name="Normal 12 2 2 2 3 2 2 4" xfId="3355"/>
    <cellStyle name="Normal 12 2 2 2 3 2 3" xfId="3356"/>
    <cellStyle name="Normal 12 2 2 2 3 2 3 2" xfId="3357"/>
    <cellStyle name="Normal 12 2 2 2 3 2 3 2 2" xfId="3358"/>
    <cellStyle name="Normal 12 2 2 2 3 2 3 3" xfId="3359"/>
    <cellStyle name="Normal 12 2 2 2 3 2 4" xfId="3360"/>
    <cellStyle name="Normal 12 2 2 2 3 2 4 2" xfId="3361"/>
    <cellStyle name="Normal 12 2 2 2 3 2 5" xfId="3362"/>
    <cellStyle name="Normal 12 2 2 2 3 3" xfId="3363"/>
    <cellStyle name="Normal 12 2 2 2 3 3 2" xfId="3364"/>
    <cellStyle name="Normal 12 2 2 2 3 3 2 2" xfId="3365"/>
    <cellStyle name="Normal 12 2 2 2 3 3 2 2 2" xfId="3366"/>
    <cellStyle name="Normal 12 2 2 2 3 3 2 3" xfId="3367"/>
    <cellStyle name="Normal 12 2 2 2 3 3 3" xfId="3368"/>
    <cellStyle name="Normal 12 2 2 2 3 3 3 2" xfId="3369"/>
    <cellStyle name="Normal 12 2 2 2 3 3 4" xfId="3370"/>
    <cellStyle name="Normal 12 2 2 2 3 4" xfId="3371"/>
    <cellStyle name="Normal 12 2 2 2 3 4 2" xfId="3372"/>
    <cellStyle name="Normal 12 2 2 2 3 4 2 2" xfId="3373"/>
    <cellStyle name="Normal 12 2 2 2 3 4 3" xfId="3374"/>
    <cellStyle name="Normal 12 2 2 2 3 5" xfId="3375"/>
    <cellStyle name="Normal 12 2 2 2 3 5 2" xfId="3376"/>
    <cellStyle name="Normal 12 2 2 2 3 6" xfId="3377"/>
    <cellStyle name="Normal 12 2 2 2 4" xfId="3378"/>
    <cellStyle name="Normal 12 2 2 2 4 2" xfId="3379"/>
    <cellStyle name="Normal 12 2 2 2 4 2 2" xfId="3380"/>
    <cellStyle name="Normal 12 2 2 2 4 2 2 2" xfId="3381"/>
    <cellStyle name="Normal 12 2 2 2 4 2 2 2 2" xfId="3382"/>
    <cellStyle name="Normal 12 2 2 2 4 2 2 3" xfId="3383"/>
    <cellStyle name="Normal 12 2 2 2 4 2 3" xfId="3384"/>
    <cellStyle name="Normal 12 2 2 2 4 2 3 2" xfId="3385"/>
    <cellStyle name="Normal 12 2 2 2 4 2 4" xfId="3386"/>
    <cellStyle name="Normal 12 2 2 2 4 3" xfId="3387"/>
    <cellStyle name="Normal 12 2 2 2 4 3 2" xfId="3388"/>
    <cellStyle name="Normal 12 2 2 2 4 3 2 2" xfId="3389"/>
    <cellStyle name="Normal 12 2 2 2 4 3 3" xfId="3390"/>
    <cellStyle name="Normal 12 2 2 2 4 4" xfId="3391"/>
    <cellStyle name="Normal 12 2 2 2 4 4 2" xfId="3392"/>
    <cellStyle name="Normal 12 2 2 2 4 5" xfId="3393"/>
    <cellStyle name="Normal 12 2 2 2 5" xfId="3394"/>
    <cellStyle name="Normal 12 2 2 2 5 2" xfId="3395"/>
    <cellStyle name="Normal 12 2 2 2 5 2 2" xfId="3396"/>
    <cellStyle name="Normal 12 2 2 2 5 2 2 2" xfId="3397"/>
    <cellStyle name="Normal 12 2 2 2 5 2 3" xfId="3398"/>
    <cellStyle name="Normal 12 2 2 2 5 3" xfId="3399"/>
    <cellStyle name="Normal 12 2 2 2 5 3 2" xfId="3400"/>
    <cellStyle name="Normal 12 2 2 2 5 4" xfId="3401"/>
    <cellStyle name="Normal 12 2 2 2 6" xfId="3402"/>
    <cellStyle name="Normal 12 2 2 2 6 2" xfId="3403"/>
    <cellStyle name="Normal 12 2 2 2 6 2 2" xfId="3404"/>
    <cellStyle name="Normal 12 2 2 2 6 3" xfId="3405"/>
    <cellStyle name="Normal 12 2 2 2 7" xfId="3406"/>
    <cellStyle name="Normal 12 2 2 2 7 2" xfId="3407"/>
    <cellStyle name="Normal 12 2 2 2 8" xfId="3408"/>
    <cellStyle name="Normal 12 2 2 3" xfId="3409"/>
    <cellStyle name="Normal 12 2 2 3 2" xfId="3410"/>
    <cellStyle name="Normal 12 2 2 3 2 2" xfId="3411"/>
    <cellStyle name="Normal 12 2 2 3 2 2 2" xfId="3412"/>
    <cellStyle name="Normal 12 2 2 3 2 2 2 2" xfId="3413"/>
    <cellStyle name="Normal 12 2 2 3 2 2 2 2 2" xfId="3414"/>
    <cellStyle name="Normal 12 2 2 3 2 2 2 2 2 2" xfId="3415"/>
    <cellStyle name="Normal 12 2 2 3 2 2 2 2 3" xfId="3416"/>
    <cellStyle name="Normal 12 2 2 3 2 2 2 3" xfId="3417"/>
    <cellStyle name="Normal 12 2 2 3 2 2 2 3 2" xfId="3418"/>
    <cellStyle name="Normal 12 2 2 3 2 2 2 4" xfId="3419"/>
    <cellStyle name="Normal 12 2 2 3 2 2 3" xfId="3420"/>
    <cellStyle name="Normal 12 2 2 3 2 2 3 2" xfId="3421"/>
    <cellStyle name="Normal 12 2 2 3 2 2 3 2 2" xfId="3422"/>
    <cellStyle name="Normal 12 2 2 3 2 2 3 3" xfId="3423"/>
    <cellStyle name="Normal 12 2 2 3 2 2 4" xfId="3424"/>
    <cellStyle name="Normal 12 2 2 3 2 2 4 2" xfId="3425"/>
    <cellStyle name="Normal 12 2 2 3 2 2 5" xfId="3426"/>
    <cellStyle name="Normal 12 2 2 3 2 3" xfId="3427"/>
    <cellStyle name="Normal 12 2 2 3 2 3 2" xfId="3428"/>
    <cellStyle name="Normal 12 2 2 3 2 3 2 2" xfId="3429"/>
    <cellStyle name="Normal 12 2 2 3 2 3 2 2 2" xfId="3430"/>
    <cellStyle name="Normal 12 2 2 3 2 3 2 3" xfId="3431"/>
    <cellStyle name="Normal 12 2 2 3 2 3 3" xfId="3432"/>
    <cellStyle name="Normal 12 2 2 3 2 3 3 2" xfId="3433"/>
    <cellStyle name="Normal 12 2 2 3 2 3 4" xfId="3434"/>
    <cellStyle name="Normal 12 2 2 3 2 4" xfId="3435"/>
    <cellStyle name="Normal 12 2 2 3 2 4 2" xfId="3436"/>
    <cellStyle name="Normal 12 2 2 3 2 4 2 2" xfId="3437"/>
    <cellStyle name="Normal 12 2 2 3 2 4 3" xfId="3438"/>
    <cellStyle name="Normal 12 2 2 3 2 5" xfId="3439"/>
    <cellStyle name="Normal 12 2 2 3 2 5 2" xfId="3440"/>
    <cellStyle name="Normal 12 2 2 3 2 6" xfId="3441"/>
    <cellStyle name="Normal 12 2 2 3 3" xfId="3442"/>
    <cellStyle name="Normal 12 2 2 3 3 2" xfId="3443"/>
    <cellStyle name="Normal 12 2 2 3 3 2 2" xfId="3444"/>
    <cellStyle name="Normal 12 2 2 3 3 2 2 2" xfId="3445"/>
    <cellStyle name="Normal 12 2 2 3 3 2 2 2 2" xfId="3446"/>
    <cellStyle name="Normal 12 2 2 3 3 2 2 3" xfId="3447"/>
    <cellStyle name="Normal 12 2 2 3 3 2 3" xfId="3448"/>
    <cellStyle name="Normal 12 2 2 3 3 2 3 2" xfId="3449"/>
    <cellStyle name="Normal 12 2 2 3 3 2 4" xfId="3450"/>
    <cellStyle name="Normal 12 2 2 3 3 3" xfId="3451"/>
    <cellStyle name="Normal 12 2 2 3 3 3 2" xfId="3452"/>
    <cellStyle name="Normal 12 2 2 3 3 3 2 2" xfId="3453"/>
    <cellStyle name="Normal 12 2 2 3 3 3 3" xfId="3454"/>
    <cellStyle name="Normal 12 2 2 3 3 4" xfId="3455"/>
    <cellStyle name="Normal 12 2 2 3 3 4 2" xfId="3456"/>
    <cellStyle name="Normal 12 2 2 3 3 5" xfId="3457"/>
    <cellStyle name="Normal 12 2 2 3 4" xfId="3458"/>
    <cellStyle name="Normal 12 2 2 3 4 2" xfId="3459"/>
    <cellStyle name="Normal 12 2 2 3 4 2 2" xfId="3460"/>
    <cellStyle name="Normal 12 2 2 3 4 2 2 2" xfId="3461"/>
    <cellStyle name="Normal 12 2 2 3 4 2 3" xfId="3462"/>
    <cellStyle name="Normal 12 2 2 3 4 3" xfId="3463"/>
    <cellStyle name="Normal 12 2 2 3 4 3 2" xfId="3464"/>
    <cellStyle name="Normal 12 2 2 3 4 4" xfId="3465"/>
    <cellStyle name="Normal 12 2 2 3 5" xfId="3466"/>
    <cellStyle name="Normal 12 2 2 3 5 2" xfId="3467"/>
    <cellStyle name="Normal 12 2 2 3 5 2 2" xfId="3468"/>
    <cellStyle name="Normal 12 2 2 3 5 3" xfId="3469"/>
    <cellStyle name="Normal 12 2 2 3 6" xfId="3470"/>
    <cellStyle name="Normal 12 2 2 3 6 2" xfId="3471"/>
    <cellStyle name="Normal 12 2 2 3 7" xfId="3472"/>
    <cellStyle name="Normal 12 2 2 4" xfId="3473"/>
    <cellStyle name="Normal 12 2 2 4 2" xfId="3474"/>
    <cellStyle name="Normal 12 2 2 4 2 2" xfId="3475"/>
    <cellStyle name="Normal 12 2 2 4 2 2 2" xfId="3476"/>
    <cellStyle name="Normal 12 2 2 4 2 2 2 2" xfId="3477"/>
    <cellStyle name="Normal 12 2 2 4 2 2 2 2 2" xfId="3478"/>
    <cellStyle name="Normal 12 2 2 4 2 2 2 3" xfId="3479"/>
    <cellStyle name="Normal 12 2 2 4 2 2 3" xfId="3480"/>
    <cellStyle name="Normal 12 2 2 4 2 2 3 2" xfId="3481"/>
    <cellStyle name="Normal 12 2 2 4 2 2 4" xfId="3482"/>
    <cellStyle name="Normal 12 2 2 4 2 3" xfId="3483"/>
    <cellStyle name="Normal 12 2 2 4 2 3 2" xfId="3484"/>
    <cellStyle name="Normal 12 2 2 4 2 3 2 2" xfId="3485"/>
    <cellStyle name="Normal 12 2 2 4 2 3 3" xfId="3486"/>
    <cellStyle name="Normal 12 2 2 4 2 4" xfId="3487"/>
    <cellStyle name="Normal 12 2 2 4 2 4 2" xfId="3488"/>
    <cellStyle name="Normal 12 2 2 4 2 5" xfId="3489"/>
    <cellStyle name="Normal 12 2 2 4 3" xfId="3490"/>
    <cellStyle name="Normal 12 2 2 4 3 2" xfId="3491"/>
    <cellStyle name="Normal 12 2 2 4 3 2 2" xfId="3492"/>
    <cellStyle name="Normal 12 2 2 4 3 2 2 2" xfId="3493"/>
    <cellStyle name="Normal 12 2 2 4 3 2 3" xfId="3494"/>
    <cellStyle name="Normal 12 2 2 4 3 3" xfId="3495"/>
    <cellStyle name="Normal 12 2 2 4 3 3 2" xfId="3496"/>
    <cellStyle name="Normal 12 2 2 4 3 4" xfId="3497"/>
    <cellStyle name="Normal 12 2 2 4 4" xfId="3498"/>
    <cellStyle name="Normal 12 2 2 4 4 2" xfId="3499"/>
    <cellStyle name="Normal 12 2 2 4 4 2 2" xfId="3500"/>
    <cellStyle name="Normal 12 2 2 4 4 3" xfId="3501"/>
    <cellStyle name="Normal 12 2 2 4 5" xfId="3502"/>
    <cellStyle name="Normal 12 2 2 4 5 2" xfId="3503"/>
    <cellStyle name="Normal 12 2 2 4 6" xfId="3504"/>
    <cellStyle name="Normal 12 2 2 5" xfId="3505"/>
    <cellStyle name="Normal 12 2 2 5 2" xfId="3506"/>
    <cellStyle name="Normal 12 2 2 5 2 2" xfId="3507"/>
    <cellStyle name="Normal 12 2 2 5 2 2 2" xfId="3508"/>
    <cellStyle name="Normal 12 2 2 5 2 2 2 2" xfId="3509"/>
    <cellStyle name="Normal 12 2 2 5 2 2 3" xfId="3510"/>
    <cellStyle name="Normal 12 2 2 5 2 3" xfId="3511"/>
    <cellStyle name="Normal 12 2 2 5 2 3 2" xfId="3512"/>
    <cellStyle name="Normal 12 2 2 5 2 4" xfId="3513"/>
    <cellStyle name="Normal 12 2 2 5 3" xfId="3514"/>
    <cellStyle name="Normal 12 2 2 5 3 2" xfId="3515"/>
    <cellStyle name="Normal 12 2 2 5 3 2 2" xfId="3516"/>
    <cellStyle name="Normal 12 2 2 5 3 3" xfId="3517"/>
    <cellStyle name="Normal 12 2 2 5 4" xfId="3518"/>
    <cellStyle name="Normal 12 2 2 5 4 2" xfId="3519"/>
    <cellStyle name="Normal 12 2 2 5 5" xfId="3520"/>
    <cellStyle name="Normal 12 2 2 6" xfId="3521"/>
    <cellStyle name="Normal 12 2 2 6 2" xfId="3522"/>
    <cellStyle name="Normal 12 2 2 6 2 2" xfId="3523"/>
    <cellStyle name="Normal 12 2 2 6 2 2 2" xfId="3524"/>
    <cellStyle name="Normal 12 2 2 6 2 3" xfId="3525"/>
    <cellStyle name="Normal 12 2 2 6 3" xfId="3526"/>
    <cellStyle name="Normal 12 2 2 6 3 2" xfId="3527"/>
    <cellStyle name="Normal 12 2 2 6 4" xfId="3528"/>
    <cellStyle name="Normal 12 2 2 7" xfId="3529"/>
    <cellStyle name="Normal 12 2 2 7 2" xfId="3530"/>
    <cellStyle name="Normal 12 2 2 7 2 2" xfId="3531"/>
    <cellStyle name="Normal 12 2 2 7 3" xfId="3532"/>
    <cellStyle name="Normal 12 2 2 8" xfId="3533"/>
    <cellStyle name="Normal 12 2 2 8 2" xfId="3534"/>
    <cellStyle name="Normal 12 2 2 9" xfId="3535"/>
    <cellStyle name="Normal 12 2 3" xfId="3536"/>
    <cellStyle name="Normal 12 3" xfId="3537"/>
    <cellStyle name="Normal 12 3 2" xfId="3538"/>
    <cellStyle name="Normal 12 4" xfId="3539"/>
    <cellStyle name="Normal 12 4 2" xfId="3540"/>
    <cellStyle name="Normal 12 4 2 2" xfId="3541"/>
    <cellStyle name="Normal 12 4 2 2 2" xfId="3542"/>
    <cellStyle name="Normal 12 4 2 2 2 2" xfId="3543"/>
    <cellStyle name="Normal 12 4 2 2 2 2 2" xfId="3544"/>
    <cellStyle name="Normal 12 4 2 2 2 2 2 2" xfId="3545"/>
    <cellStyle name="Normal 12 4 2 2 2 2 2 2 2" xfId="3546"/>
    <cellStyle name="Normal 12 4 2 2 2 2 2 2 2 2" xfId="3547"/>
    <cellStyle name="Normal 12 4 2 2 2 2 2 2 3" xfId="3548"/>
    <cellStyle name="Normal 12 4 2 2 2 2 2 3" xfId="3549"/>
    <cellStyle name="Normal 12 4 2 2 2 2 2 3 2" xfId="3550"/>
    <cellStyle name="Normal 12 4 2 2 2 2 2 4" xfId="3551"/>
    <cellStyle name="Normal 12 4 2 2 2 2 3" xfId="3552"/>
    <cellStyle name="Normal 12 4 2 2 2 2 3 2" xfId="3553"/>
    <cellStyle name="Normal 12 4 2 2 2 2 3 2 2" xfId="3554"/>
    <cellStyle name="Normal 12 4 2 2 2 2 3 3" xfId="3555"/>
    <cellStyle name="Normal 12 4 2 2 2 2 4" xfId="3556"/>
    <cellStyle name="Normal 12 4 2 2 2 2 4 2" xfId="3557"/>
    <cellStyle name="Normal 12 4 2 2 2 2 5" xfId="3558"/>
    <cellStyle name="Normal 12 4 2 2 2 3" xfId="3559"/>
    <cellStyle name="Normal 12 4 2 2 2 3 2" xfId="3560"/>
    <cellStyle name="Normal 12 4 2 2 2 3 2 2" xfId="3561"/>
    <cellStyle name="Normal 12 4 2 2 2 3 2 2 2" xfId="3562"/>
    <cellStyle name="Normal 12 4 2 2 2 3 2 3" xfId="3563"/>
    <cellStyle name="Normal 12 4 2 2 2 3 3" xfId="3564"/>
    <cellStyle name="Normal 12 4 2 2 2 3 3 2" xfId="3565"/>
    <cellStyle name="Normal 12 4 2 2 2 3 4" xfId="3566"/>
    <cellStyle name="Normal 12 4 2 2 2 4" xfId="3567"/>
    <cellStyle name="Normal 12 4 2 2 2 4 2" xfId="3568"/>
    <cellStyle name="Normal 12 4 2 2 2 4 2 2" xfId="3569"/>
    <cellStyle name="Normal 12 4 2 2 2 4 3" xfId="3570"/>
    <cellStyle name="Normal 12 4 2 2 2 5" xfId="3571"/>
    <cellStyle name="Normal 12 4 2 2 2 5 2" xfId="3572"/>
    <cellStyle name="Normal 12 4 2 2 2 6" xfId="3573"/>
    <cellStyle name="Normal 12 4 2 2 3" xfId="3574"/>
    <cellStyle name="Normal 12 4 2 2 3 2" xfId="3575"/>
    <cellStyle name="Normal 12 4 2 2 3 2 2" xfId="3576"/>
    <cellStyle name="Normal 12 4 2 2 3 2 2 2" xfId="3577"/>
    <cellStyle name="Normal 12 4 2 2 3 2 2 2 2" xfId="3578"/>
    <cellStyle name="Normal 12 4 2 2 3 2 2 3" xfId="3579"/>
    <cellStyle name="Normal 12 4 2 2 3 2 3" xfId="3580"/>
    <cellStyle name="Normal 12 4 2 2 3 2 3 2" xfId="3581"/>
    <cellStyle name="Normal 12 4 2 2 3 2 4" xfId="3582"/>
    <cellStyle name="Normal 12 4 2 2 3 3" xfId="3583"/>
    <cellStyle name="Normal 12 4 2 2 3 3 2" xfId="3584"/>
    <cellStyle name="Normal 12 4 2 2 3 3 2 2" xfId="3585"/>
    <cellStyle name="Normal 12 4 2 2 3 3 3" xfId="3586"/>
    <cellStyle name="Normal 12 4 2 2 3 4" xfId="3587"/>
    <cellStyle name="Normal 12 4 2 2 3 4 2" xfId="3588"/>
    <cellStyle name="Normal 12 4 2 2 3 5" xfId="3589"/>
    <cellStyle name="Normal 12 4 2 2 4" xfId="3590"/>
    <cellStyle name="Normal 12 4 2 2 4 2" xfId="3591"/>
    <cellStyle name="Normal 12 4 2 2 4 2 2" xfId="3592"/>
    <cellStyle name="Normal 12 4 2 2 4 2 2 2" xfId="3593"/>
    <cellStyle name="Normal 12 4 2 2 4 2 3" xfId="3594"/>
    <cellStyle name="Normal 12 4 2 2 4 3" xfId="3595"/>
    <cellStyle name="Normal 12 4 2 2 4 3 2" xfId="3596"/>
    <cellStyle name="Normal 12 4 2 2 4 4" xfId="3597"/>
    <cellStyle name="Normal 12 4 2 2 5" xfId="3598"/>
    <cellStyle name="Normal 12 4 2 2 5 2" xfId="3599"/>
    <cellStyle name="Normal 12 4 2 2 5 2 2" xfId="3600"/>
    <cellStyle name="Normal 12 4 2 2 5 3" xfId="3601"/>
    <cellStyle name="Normal 12 4 2 2 6" xfId="3602"/>
    <cellStyle name="Normal 12 4 2 2 6 2" xfId="3603"/>
    <cellStyle name="Normal 12 4 2 2 7" xfId="3604"/>
    <cellStyle name="Normal 12 4 2 3" xfId="3605"/>
    <cellStyle name="Normal 12 4 2 3 2" xfId="3606"/>
    <cellStyle name="Normal 12 4 2 3 2 2" xfId="3607"/>
    <cellStyle name="Normal 12 4 2 3 2 2 2" xfId="3608"/>
    <cellStyle name="Normal 12 4 2 3 2 2 2 2" xfId="3609"/>
    <cellStyle name="Normal 12 4 2 3 2 2 2 2 2" xfId="3610"/>
    <cellStyle name="Normal 12 4 2 3 2 2 2 3" xfId="3611"/>
    <cellStyle name="Normal 12 4 2 3 2 2 3" xfId="3612"/>
    <cellStyle name="Normal 12 4 2 3 2 2 3 2" xfId="3613"/>
    <cellStyle name="Normal 12 4 2 3 2 2 4" xfId="3614"/>
    <cellStyle name="Normal 12 4 2 3 2 3" xfId="3615"/>
    <cellStyle name="Normal 12 4 2 3 2 3 2" xfId="3616"/>
    <cellStyle name="Normal 12 4 2 3 2 3 2 2" xfId="3617"/>
    <cellStyle name="Normal 12 4 2 3 2 3 3" xfId="3618"/>
    <cellStyle name="Normal 12 4 2 3 2 4" xfId="3619"/>
    <cellStyle name="Normal 12 4 2 3 2 4 2" xfId="3620"/>
    <cellStyle name="Normal 12 4 2 3 2 5" xfId="3621"/>
    <cellStyle name="Normal 12 4 2 3 3" xfId="3622"/>
    <cellStyle name="Normal 12 4 2 3 3 2" xfId="3623"/>
    <cellStyle name="Normal 12 4 2 3 3 2 2" xfId="3624"/>
    <cellStyle name="Normal 12 4 2 3 3 2 2 2" xfId="3625"/>
    <cellStyle name="Normal 12 4 2 3 3 2 3" xfId="3626"/>
    <cellStyle name="Normal 12 4 2 3 3 3" xfId="3627"/>
    <cellStyle name="Normal 12 4 2 3 3 3 2" xfId="3628"/>
    <cellStyle name="Normal 12 4 2 3 3 4" xfId="3629"/>
    <cellStyle name="Normal 12 4 2 3 4" xfId="3630"/>
    <cellStyle name="Normal 12 4 2 3 4 2" xfId="3631"/>
    <cellStyle name="Normal 12 4 2 3 4 2 2" xfId="3632"/>
    <cellStyle name="Normal 12 4 2 3 4 3" xfId="3633"/>
    <cellStyle name="Normal 12 4 2 3 5" xfId="3634"/>
    <cellStyle name="Normal 12 4 2 3 5 2" xfId="3635"/>
    <cellStyle name="Normal 12 4 2 3 6" xfId="3636"/>
    <cellStyle name="Normal 12 4 2 4" xfId="3637"/>
    <cellStyle name="Normal 12 4 2 4 2" xfId="3638"/>
    <cellStyle name="Normal 12 4 2 4 2 2" xfId="3639"/>
    <cellStyle name="Normal 12 4 2 4 2 2 2" xfId="3640"/>
    <cellStyle name="Normal 12 4 2 4 2 2 2 2" xfId="3641"/>
    <cellStyle name="Normal 12 4 2 4 2 2 3" xfId="3642"/>
    <cellStyle name="Normal 12 4 2 4 2 3" xfId="3643"/>
    <cellStyle name="Normal 12 4 2 4 2 3 2" xfId="3644"/>
    <cellStyle name="Normal 12 4 2 4 2 4" xfId="3645"/>
    <cellStyle name="Normal 12 4 2 4 3" xfId="3646"/>
    <cellStyle name="Normal 12 4 2 4 3 2" xfId="3647"/>
    <cellStyle name="Normal 12 4 2 4 3 2 2" xfId="3648"/>
    <cellStyle name="Normal 12 4 2 4 3 3" xfId="3649"/>
    <cellStyle name="Normal 12 4 2 4 4" xfId="3650"/>
    <cellStyle name="Normal 12 4 2 4 4 2" xfId="3651"/>
    <cellStyle name="Normal 12 4 2 4 5" xfId="3652"/>
    <cellStyle name="Normal 12 4 2 5" xfId="3653"/>
    <cellStyle name="Normal 12 4 2 5 2" xfId="3654"/>
    <cellStyle name="Normal 12 4 2 5 2 2" xfId="3655"/>
    <cellStyle name="Normal 12 4 2 5 2 2 2" xfId="3656"/>
    <cellStyle name="Normal 12 4 2 5 2 3" xfId="3657"/>
    <cellStyle name="Normal 12 4 2 5 3" xfId="3658"/>
    <cellStyle name="Normal 12 4 2 5 3 2" xfId="3659"/>
    <cellStyle name="Normal 12 4 2 5 4" xfId="3660"/>
    <cellStyle name="Normal 12 4 2 6" xfId="3661"/>
    <cellStyle name="Normal 12 4 2 6 2" xfId="3662"/>
    <cellStyle name="Normal 12 4 2 6 2 2" xfId="3663"/>
    <cellStyle name="Normal 12 4 2 6 3" xfId="3664"/>
    <cellStyle name="Normal 12 4 2 7" xfId="3665"/>
    <cellStyle name="Normal 12 4 2 7 2" xfId="3666"/>
    <cellStyle name="Normal 12 4 2 8" xfId="3667"/>
    <cellStyle name="Normal 12 4 3" xfId="3668"/>
    <cellStyle name="Normal 12 4 3 2" xfId="3669"/>
    <cellStyle name="Normal 12 4 3 2 2" xfId="3670"/>
    <cellStyle name="Normal 12 4 3 2 2 2" xfId="3671"/>
    <cellStyle name="Normal 12 4 3 2 2 2 2" xfId="3672"/>
    <cellStyle name="Normal 12 4 3 2 2 2 2 2" xfId="3673"/>
    <cellStyle name="Normal 12 4 3 2 2 2 2 2 2" xfId="3674"/>
    <cellStyle name="Normal 12 4 3 2 2 2 2 3" xfId="3675"/>
    <cellStyle name="Normal 12 4 3 2 2 2 3" xfId="3676"/>
    <cellStyle name="Normal 12 4 3 2 2 2 3 2" xfId="3677"/>
    <cellStyle name="Normal 12 4 3 2 2 2 4" xfId="3678"/>
    <cellStyle name="Normal 12 4 3 2 2 3" xfId="3679"/>
    <cellStyle name="Normal 12 4 3 2 2 3 2" xfId="3680"/>
    <cellStyle name="Normal 12 4 3 2 2 3 2 2" xfId="3681"/>
    <cellStyle name="Normal 12 4 3 2 2 3 3" xfId="3682"/>
    <cellStyle name="Normal 12 4 3 2 2 4" xfId="3683"/>
    <cellStyle name="Normal 12 4 3 2 2 4 2" xfId="3684"/>
    <cellStyle name="Normal 12 4 3 2 2 5" xfId="3685"/>
    <cellStyle name="Normal 12 4 3 2 3" xfId="3686"/>
    <cellStyle name="Normal 12 4 3 2 3 2" xfId="3687"/>
    <cellStyle name="Normal 12 4 3 2 3 2 2" xfId="3688"/>
    <cellStyle name="Normal 12 4 3 2 3 2 2 2" xfId="3689"/>
    <cellStyle name="Normal 12 4 3 2 3 2 3" xfId="3690"/>
    <cellStyle name="Normal 12 4 3 2 3 3" xfId="3691"/>
    <cellStyle name="Normal 12 4 3 2 3 3 2" xfId="3692"/>
    <cellStyle name="Normal 12 4 3 2 3 4" xfId="3693"/>
    <cellStyle name="Normal 12 4 3 2 4" xfId="3694"/>
    <cellStyle name="Normal 12 4 3 2 4 2" xfId="3695"/>
    <cellStyle name="Normal 12 4 3 2 4 2 2" xfId="3696"/>
    <cellStyle name="Normal 12 4 3 2 4 3" xfId="3697"/>
    <cellStyle name="Normal 12 4 3 2 5" xfId="3698"/>
    <cellStyle name="Normal 12 4 3 2 5 2" xfId="3699"/>
    <cellStyle name="Normal 12 4 3 2 6" xfId="3700"/>
    <cellStyle name="Normal 12 4 3 3" xfId="3701"/>
    <cellStyle name="Normal 12 4 3 3 2" xfId="3702"/>
    <cellStyle name="Normal 12 4 3 3 2 2" xfId="3703"/>
    <cellStyle name="Normal 12 4 3 3 2 2 2" xfId="3704"/>
    <cellStyle name="Normal 12 4 3 3 2 2 2 2" xfId="3705"/>
    <cellStyle name="Normal 12 4 3 3 2 2 3" xfId="3706"/>
    <cellStyle name="Normal 12 4 3 3 2 3" xfId="3707"/>
    <cellStyle name="Normal 12 4 3 3 2 3 2" xfId="3708"/>
    <cellStyle name="Normal 12 4 3 3 2 4" xfId="3709"/>
    <cellStyle name="Normal 12 4 3 3 3" xfId="3710"/>
    <cellStyle name="Normal 12 4 3 3 3 2" xfId="3711"/>
    <cellStyle name="Normal 12 4 3 3 3 2 2" xfId="3712"/>
    <cellStyle name="Normal 12 4 3 3 3 3" xfId="3713"/>
    <cellStyle name="Normal 12 4 3 3 4" xfId="3714"/>
    <cellStyle name="Normal 12 4 3 3 4 2" xfId="3715"/>
    <cellStyle name="Normal 12 4 3 3 5" xfId="3716"/>
    <cellStyle name="Normal 12 4 3 4" xfId="3717"/>
    <cellStyle name="Normal 12 4 3 4 2" xfId="3718"/>
    <cellStyle name="Normal 12 4 3 4 2 2" xfId="3719"/>
    <cellStyle name="Normal 12 4 3 4 2 2 2" xfId="3720"/>
    <cellStyle name="Normal 12 4 3 4 2 3" xfId="3721"/>
    <cellStyle name="Normal 12 4 3 4 3" xfId="3722"/>
    <cellStyle name="Normal 12 4 3 4 3 2" xfId="3723"/>
    <cellStyle name="Normal 12 4 3 4 4" xfId="3724"/>
    <cellStyle name="Normal 12 4 3 5" xfId="3725"/>
    <cellStyle name="Normal 12 4 3 5 2" xfId="3726"/>
    <cellStyle name="Normal 12 4 3 5 2 2" xfId="3727"/>
    <cellStyle name="Normal 12 4 3 5 3" xfId="3728"/>
    <cellStyle name="Normal 12 4 3 6" xfId="3729"/>
    <cellStyle name="Normal 12 4 3 6 2" xfId="3730"/>
    <cellStyle name="Normal 12 4 3 7" xfId="3731"/>
    <cellStyle name="Normal 12 4 4" xfId="3732"/>
    <cellStyle name="Normal 12 4 4 2" xfId="3733"/>
    <cellStyle name="Normal 12 4 4 2 2" xfId="3734"/>
    <cellStyle name="Normal 12 4 4 2 2 2" xfId="3735"/>
    <cellStyle name="Normal 12 4 4 2 2 2 2" xfId="3736"/>
    <cellStyle name="Normal 12 4 4 2 2 2 2 2" xfId="3737"/>
    <cellStyle name="Normal 12 4 4 2 2 2 3" xfId="3738"/>
    <cellStyle name="Normal 12 4 4 2 2 3" xfId="3739"/>
    <cellStyle name="Normal 12 4 4 2 2 3 2" xfId="3740"/>
    <cellStyle name="Normal 12 4 4 2 2 4" xfId="3741"/>
    <cellStyle name="Normal 12 4 4 2 3" xfId="3742"/>
    <cellStyle name="Normal 12 4 4 2 3 2" xfId="3743"/>
    <cellStyle name="Normal 12 4 4 2 3 2 2" xfId="3744"/>
    <cellStyle name="Normal 12 4 4 2 3 3" xfId="3745"/>
    <cellStyle name="Normal 12 4 4 2 4" xfId="3746"/>
    <cellStyle name="Normal 12 4 4 2 4 2" xfId="3747"/>
    <cellStyle name="Normal 12 4 4 2 5" xfId="3748"/>
    <cellStyle name="Normal 12 4 4 3" xfId="3749"/>
    <cellStyle name="Normal 12 4 4 3 2" xfId="3750"/>
    <cellStyle name="Normal 12 4 4 3 2 2" xfId="3751"/>
    <cellStyle name="Normal 12 4 4 3 2 2 2" xfId="3752"/>
    <cellStyle name="Normal 12 4 4 3 2 3" xfId="3753"/>
    <cellStyle name="Normal 12 4 4 3 3" xfId="3754"/>
    <cellStyle name="Normal 12 4 4 3 3 2" xfId="3755"/>
    <cellStyle name="Normal 12 4 4 3 4" xfId="3756"/>
    <cellStyle name="Normal 12 4 4 4" xfId="3757"/>
    <cellStyle name="Normal 12 4 4 4 2" xfId="3758"/>
    <cellStyle name="Normal 12 4 4 4 2 2" xfId="3759"/>
    <cellStyle name="Normal 12 4 4 4 3" xfId="3760"/>
    <cellStyle name="Normal 12 4 4 5" xfId="3761"/>
    <cellStyle name="Normal 12 4 4 5 2" xfId="3762"/>
    <cellStyle name="Normal 12 4 4 6" xfId="3763"/>
    <cellStyle name="Normal 12 4 5" xfId="3764"/>
    <cellStyle name="Normal 12 4 5 2" xfId="3765"/>
    <cellStyle name="Normal 12 4 5 2 2" xfId="3766"/>
    <cellStyle name="Normal 12 4 5 2 2 2" xfId="3767"/>
    <cellStyle name="Normal 12 4 5 2 2 2 2" xfId="3768"/>
    <cellStyle name="Normal 12 4 5 2 2 3" xfId="3769"/>
    <cellStyle name="Normal 12 4 5 2 3" xfId="3770"/>
    <cellStyle name="Normal 12 4 5 2 3 2" xfId="3771"/>
    <cellStyle name="Normal 12 4 5 2 4" xfId="3772"/>
    <cellStyle name="Normal 12 4 5 3" xfId="3773"/>
    <cellStyle name="Normal 12 4 5 3 2" xfId="3774"/>
    <cellStyle name="Normal 12 4 5 3 2 2" xfId="3775"/>
    <cellStyle name="Normal 12 4 5 3 3" xfId="3776"/>
    <cellStyle name="Normal 12 4 5 4" xfId="3777"/>
    <cellStyle name="Normal 12 4 5 4 2" xfId="3778"/>
    <cellStyle name="Normal 12 4 5 5" xfId="3779"/>
    <cellStyle name="Normal 12 4 6" xfId="3780"/>
    <cellStyle name="Normal 12 4 6 2" xfId="3781"/>
    <cellStyle name="Normal 12 4 6 2 2" xfId="3782"/>
    <cellStyle name="Normal 12 4 6 2 2 2" xfId="3783"/>
    <cellStyle name="Normal 12 4 6 2 3" xfId="3784"/>
    <cellStyle name="Normal 12 4 6 3" xfId="3785"/>
    <cellStyle name="Normal 12 4 6 3 2" xfId="3786"/>
    <cellStyle name="Normal 12 4 6 4" xfId="3787"/>
    <cellStyle name="Normal 12 4 7" xfId="3788"/>
    <cellStyle name="Normal 12 4 7 2" xfId="3789"/>
    <cellStyle name="Normal 12 4 7 2 2" xfId="3790"/>
    <cellStyle name="Normal 12 4 7 3" xfId="3791"/>
    <cellStyle name="Normal 12 4 8" xfId="3792"/>
    <cellStyle name="Normal 12 4 8 2" xfId="3793"/>
    <cellStyle name="Normal 12 4 9" xfId="3794"/>
    <cellStyle name="Normal 12 5" xfId="3795"/>
    <cellStyle name="Normal 12 6" xfId="3796"/>
    <cellStyle name="Normal 12 7" xfId="3797"/>
    <cellStyle name="Normal 125 2" xfId="3798"/>
    <cellStyle name="Normal 127 2" xfId="3799"/>
    <cellStyle name="Normal 13" xfId="3800"/>
    <cellStyle name="Normal 13 2" xfId="3801"/>
    <cellStyle name="Normal 13 2 2" xfId="3802"/>
    <cellStyle name="Normal 13 2 3" xfId="3803"/>
    <cellStyle name="Normal 13 3" xfId="3804"/>
    <cellStyle name="Normal 13 3 2" xfId="3805"/>
    <cellStyle name="Normal 13 3 2 2" xfId="3806"/>
    <cellStyle name="Normal 13 3 2 2 2" xfId="3807"/>
    <cellStyle name="Normal 13 3 2 2 2 2" xfId="3808"/>
    <cellStyle name="Normal 13 3 2 2 2 2 2" xfId="3809"/>
    <cellStyle name="Normal 13 3 2 2 2 2 2 2" xfId="3810"/>
    <cellStyle name="Normal 13 3 2 2 2 2 2 2 2" xfId="3811"/>
    <cellStyle name="Normal 13 3 2 2 2 2 2 2 2 2" xfId="3812"/>
    <cellStyle name="Normal 13 3 2 2 2 2 2 2 2 2 2" xfId="3813"/>
    <cellStyle name="Normal 13 3 2 2 2 2 2 2 2 3" xfId="3814"/>
    <cellStyle name="Normal 13 3 2 2 2 2 2 2 3" xfId="3815"/>
    <cellStyle name="Normal 13 3 2 2 2 2 2 2 3 2" xfId="3816"/>
    <cellStyle name="Normal 13 3 2 2 2 2 2 2 4" xfId="3817"/>
    <cellStyle name="Normal 13 3 2 2 2 2 2 3" xfId="3818"/>
    <cellStyle name="Normal 13 3 2 2 2 2 2 3 2" xfId="3819"/>
    <cellStyle name="Normal 13 3 2 2 2 2 2 3 2 2" xfId="3820"/>
    <cellStyle name="Normal 13 3 2 2 2 2 2 3 3" xfId="3821"/>
    <cellStyle name="Normal 13 3 2 2 2 2 2 4" xfId="3822"/>
    <cellStyle name="Normal 13 3 2 2 2 2 2 4 2" xfId="3823"/>
    <cellStyle name="Normal 13 3 2 2 2 2 2 5" xfId="3824"/>
    <cellStyle name="Normal 13 3 2 2 2 2 3" xfId="3825"/>
    <cellStyle name="Normal 13 3 2 2 2 2 3 2" xfId="3826"/>
    <cellStyle name="Normal 13 3 2 2 2 2 3 2 2" xfId="3827"/>
    <cellStyle name="Normal 13 3 2 2 2 2 3 2 2 2" xfId="3828"/>
    <cellStyle name="Normal 13 3 2 2 2 2 3 2 3" xfId="3829"/>
    <cellStyle name="Normal 13 3 2 2 2 2 3 3" xfId="3830"/>
    <cellStyle name="Normal 13 3 2 2 2 2 3 3 2" xfId="3831"/>
    <cellStyle name="Normal 13 3 2 2 2 2 3 4" xfId="3832"/>
    <cellStyle name="Normal 13 3 2 2 2 2 4" xfId="3833"/>
    <cellStyle name="Normal 13 3 2 2 2 2 4 2" xfId="3834"/>
    <cellStyle name="Normal 13 3 2 2 2 2 4 2 2" xfId="3835"/>
    <cellStyle name="Normal 13 3 2 2 2 2 4 3" xfId="3836"/>
    <cellStyle name="Normal 13 3 2 2 2 2 5" xfId="3837"/>
    <cellStyle name="Normal 13 3 2 2 2 2 5 2" xfId="3838"/>
    <cellStyle name="Normal 13 3 2 2 2 2 6" xfId="3839"/>
    <cellStyle name="Normal 13 3 2 2 2 3" xfId="3840"/>
    <cellStyle name="Normal 13 3 2 2 2 3 2" xfId="3841"/>
    <cellStyle name="Normal 13 3 2 2 2 3 2 2" xfId="3842"/>
    <cellStyle name="Normal 13 3 2 2 2 3 2 2 2" xfId="3843"/>
    <cellStyle name="Normal 13 3 2 2 2 3 2 2 2 2" xfId="3844"/>
    <cellStyle name="Normal 13 3 2 2 2 3 2 2 3" xfId="3845"/>
    <cellStyle name="Normal 13 3 2 2 2 3 2 3" xfId="3846"/>
    <cellStyle name="Normal 13 3 2 2 2 3 2 3 2" xfId="3847"/>
    <cellStyle name="Normal 13 3 2 2 2 3 2 4" xfId="3848"/>
    <cellStyle name="Normal 13 3 2 2 2 3 3" xfId="3849"/>
    <cellStyle name="Normal 13 3 2 2 2 3 3 2" xfId="3850"/>
    <cellStyle name="Normal 13 3 2 2 2 3 3 2 2" xfId="3851"/>
    <cellStyle name="Normal 13 3 2 2 2 3 3 3" xfId="3852"/>
    <cellStyle name="Normal 13 3 2 2 2 3 4" xfId="3853"/>
    <cellStyle name="Normal 13 3 2 2 2 3 4 2" xfId="3854"/>
    <cellStyle name="Normal 13 3 2 2 2 3 5" xfId="3855"/>
    <cellStyle name="Normal 13 3 2 2 2 4" xfId="3856"/>
    <cellStyle name="Normal 13 3 2 2 2 4 2" xfId="3857"/>
    <cellStyle name="Normal 13 3 2 2 2 4 2 2" xfId="3858"/>
    <cellStyle name="Normal 13 3 2 2 2 4 2 2 2" xfId="3859"/>
    <cellStyle name="Normal 13 3 2 2 2 4 2 3" xfId="3860"/>
    <cellStyle name="Normal 13 3 2 2 2 4 3" xfId="3861"/>
    <cellStyle name="Normal 13 3 2 2 2 4 3 2" xfId="3862"/>
    <cellStyle name="Normal 13 3 2 2 2 4 4" xfId="3863"/>
    <cellStyle name="Normal 13 3 2 2 2 5" xfId="3864"/>
    <cellStyle name="Normal 13 3 2 2 2 5 2" xfId="3865"/>
    <cellStyle name="Normal 13 3 2 2 2 5 2 2" xfId="3866"/>
    <cellStyle name="Normal 13 3 2 2 2 5 3" xfId="3867"/>
    <cellStyle name="Normal 13 3 2 2 2 6" xfId="3868"/>
    <cellStyle name="Normal 13 3 2 2 2 6 2" xfId="3869"/>
    <cellStyle name="Normal 13 3 2 2 2 7" xfId="3870"/>
    <cellStyle name="Normal 13 3 2 2 3" xfId="3871"/>
    <cellStyle name="Normal 13 3 2 2 3 2" xfId="3872"/>
    <cellStyle name="Normal 13 3 2 2 3 2 2" xfId="3873"/>
    <cellStyle name="Normal 13 3 2 2 3 2 2 2" xfId="3874"/>
    <cellStyle name="Normal 13 3 2 2 3 2 2 2 2" xfId="3875"/>
    <cellStyle name="Normal 13 3 2 2 3 2 2 2 2 2" xfId="3876"/>
    <cellStyle name="Normal 13 3 2 2 3 2 2 2 3" xfId="3877"/>
    <cellStyle name="Normal 13 3 2 2 3 2 2 3" xfId="3878"/>
    <cellStyle name="Normal 13 3 2 2 3 2 2 3 2" xfId="3879"/>
    <cellStyle name="Normal 13 3 2 2 3 2 2 4" xfId="3880"/>
    <cellStyle name="Normal 13 3 2 2 3 2 3" xfId="3881"/>
    <cellStyle name="Normal 13 3 2 2 3 2 3 2" xfId="3882"/>
    <cellStyle name="Normal 13 3 2 2 3 2 3 2 2" xfId="3883"/>
    <cellStyle name="Normal 13 3 2 2 3 2 3 3" xfId="3884"/>
    <cellStyle name="Normal 13 3 2 2 3 2 4" xfId="3885"/>
    <cellStyle name="Normal 13 3 2 2 3 2 4 2" xfId="3886"/>
    <cellStyle name="Normal 13 3 2 2 3 2 5" xfId="3887"/>
    <cellStyle name="Normal 13 3 2 2 3 3" xfId="3888"/>
    <cellStyle name="Normal 13 3 2 2 3 3 2" xfId="3889"/>
    <cellStyle name="Normal 13 3 2 2 3 3 2 2" xfId="3890"/>
    <cellStyle name="Normal 13 3 2 2 3 3 2 2 2" xfId="3891"/>
    <cellStyle name="Normal 13 3 2 2 3 3 2 3" xfId="3892"/>
    <cellStyle name="Normal 13 3 2 2 3 3 3" xfId="3893"/>
    <cellStyle name="Normal 13 3 2 2 3 3 3 2" xfId="3894"/>
    <cellStyle name="Normal 13 3 2 2 3 3 4" xfId="3895"/>
    <cellStyle name="Normal 13 3 2 2 3 4" xfId="3896"/>
    <cellStyle name="Normal 13 3 2 2 3 4 2" xfId="3897"/>
    <cellStyle name="Normal 13 3 2 2 3 4 2 2" xfId="3898"/>
    <cellStyle name="Normal 13 3 2 2 3 4 3" xfId="3899"/>
    <cellStyle name="Normal 13 3 2 2 3 5" xfId="3900"/>
    <cellStyle name="Normal 13 3 2 2 3 5 2" xfId="3901"/>
    <cellStyle name="Normal 13 3 2 2 3 6" xfId="3902"/>
    <cellStyle name="Normal 13 3 2 2 4" xfId="3903"/>
    <cellStyle name="Normal 13 3 2 2 4 2" xfId="3904"/>
    <cellStyle name="Normal 13 3 2 2 4 2 2" xfId="3905"/>
    <cellStyle name="Normal 13 3 2 2 4 2 2 2" xfId="3906"/>
    <cellStyle name="Normal 13 3 2 2 4 2 2 2 2" xfId="3907"/>
    <cellStyle name="Normal 13 3 2 2 4 2 2 3" xfId="3908"/>
    <cellStyle name="Normal 13 3 2 2 4 2 3" xfId="3909"/>
    <cellStyle name="Normal 13 3 2 2 4 2 3 2" xfId="3910"/>
    <cellStyle name="Normal 13 3 2 2 4 2 4" xfId="3911"/>
    <cellStyle name="Normal 13 3 2 2 4 3" xfId="3912"/>
    <cellStyle name="Normal 13 3 2 2 4 3 2" xfId="3913"/>
    <cellStyle name="Normal 13 3 2 2 4 3 2 2" xfId="3914"/>
    <cellStyle name="Normal 13 3 2 2 4 3 3" xfId="3915"/>
    <cellStyle name="Normal 13 3 2 2 4 4" xfId="3916"/>
    <cellStyle name="Normal 13 3 2 2 4 4 2" xfId="3917"/>
    <cellStyle name="Normal 13 3 2 2 4 5" xfId="3918"/>
    <cellStyle name="Normal 13 3 2 2 5" xfId="3919"/>
    <cellStyle name="Normal 13 3 2 2 5 2" xfId="3920"/>
    <cellStyle name="Normal 13 3 2 2 5 2 2" xfId="3921"/>
    <cellStyle name="Normal 13 3 2 2 5 2 2 2" xfId="3922"/>
    <cellStyle name="Normal 13 3 2 2 5 2 3" xfId="3923"/>
    <cellStyle name="Normal 13 3 2 2 5 3" xfId="3924"/>
    <cellStyle name="Normal 13 3 2 2 5 3 2" xfId="3925"/>
    <cellStyle name="Normal 13 3 2 2 5 4" xfId="3926"/>
    <cellStyle name="Normal 13 3 2 2 6" xfId="3927"/>
    <cellStyle name="Normal 13 3 2 2 6 2" xfId="3928"/>
    <cellStyle name="Normal 13 3 2 2 6 2 2" xfId="3929"/>
    <cellStyle name="Normal 13 3 2 2 6 3" xfId="3930"/>
    <cellStyle name="Normal 13 3 2 2 7" xfId="3931"/>
    <cellStyle name="Normal 13 3 2 2 7 2" xfId="3932"/>
    <cellStyle name="Normal 13 3 2 2 8" xfId="3933"/>
    <cellStyle name="Normal 13 3 2 3" xfId="3934"/>
    <cellStyle name="Normal 13 3 2 3 2" xfId="3935"/>
    <cellStyle name="Normal 13 3 2 3 2 2" xfId="3936"/>
    <cellStyle name="Normal 13 3 2 3 2 2 2" xfId="3937"/>
    <cellStyle name="Normal 13 3 2 3 2 2 2 2" xfId="3938"/>
    <cellStyle name="Normal 13 3 2 3 2 2 2 2 2" xfId="3939"/>
    <cellStyle name="Normal 13 3 2 3 2 2 2 2 2 2" xfId="3940"/>
    <cellStyle name="Normal 13 3 2 3 2 2 2 2 3" xfId="3941"/>
    <cellStyle name="Normal 13 3 2 3 2 2 2 3" xfId="3942"/>
    <cellStyle name="Normal 13 3 2 3 2 2 2 3 2" xfId="3943"/>
    <cellStyle name="Normal 13 3 2 3 2 2 2 4" xfId="3944"/>
    <cellStyle name="Normal 13 3 2 3 2 2 3" xfId="3945"/>
    <cellStyle name="Normal 13 3 2 3 2 2 3 2" xfId="3946"/>
    <cellStyle name="Normal 13 3 2 3 2 2 3 2 2" xfId="3947"/>
    <cellStyle name="Normal 13 3 2 3 2 2 3 3" xfId="3948"/>
    <cellStyle name="Normal 13 3 2 3 2 2 4" xfId="3949"/>
    <cellStyle name="Normal 13 3 2 3 2 2 4 2" xfId="3950"/>
    <cellStyle name="Normal 13 3 2 3 2 2 5" xfId="3951"/>
    <cellStyle name="Normal 13 3 2 3 2 3" xfId="3952"/>
    <cellStyle name="Normal 13 3 2 3 2 3 2" xfId="3953"/>
    <cellStyle name="Normal 13 3 2 3 2 3 2 2" xfId="3954"/>
    <cellStyle name="Normal 13 3 2 3 2 3 2 2 2" xfId="3955"/>
    <cellStyle name="Normal 13 3 2 3 2 3 2 3" xfId="3956"/>
    <cellStyle name="Normal 13 3 2 3 2 3 3" xfId="3957"/>
    <cellStyle name="Normal 13 3 2 3 2 3 3 2" xfId="3958"/>
    <cellStyle name="Normal 13 3 2 3 2 3 4" xfId="3959"/>
    <cellStyle name="Normal 13 3 2 3 2 4" xfId="3960"/>
    <cellStyle name="Normal 13 3 2 3 2 4 2" xfId="3961"/>
    <cellStyle name="Normal 13 3 2 3 2 4 2 2" xfId="3962"/>
    <cellStyle name="Normal 13 3 2 3 2 4 3" xfId="3963"/>
    <cellStyle name="Normal 13 3 2 3 2 5" xfId="3964"/>
    <cellStyle name="Normal 13 3 2 3 2 5 2" xfId="3965"/>
    <cellStyle name="Normal 13 3 2 3 2 6" xfId="3966"/>
    <cellStyle name="Normal 13 3 2 3 3" xfId="3967"/>
    <cellStyle name="Normal 13 3 2 3 3 2" xfId="3968"/>
    <cellStyle name="Normal 13 3 2 3 3 2 2" xfId="3969"/>
    <cellStyle name="Normal 13 3 2 3 3 2 2 2" xfId="3970"/>
    <cellStyle name="Normal 13 3 2 3 3 2 2 2 2" xfId="3971"/>
    <cellStyle name="Normal 13 3 2 3 3 2 2 3" xfId="3972"/>
    <cellStyle name="Normal 13 3 2 3 3 2 3" xfId="3973"/>
    <cellStyle name="Normal 13 3 2 3 3 2 3 2" xfId="3974"/>
    <cellStyle name="Normal 13 3 2 3 3 2 4" xfId="3975"/>
    <cellStyle name="Normal 13 3 2 3 3 3" xfId="3976"/>
    <cellStyle name="Normal 13 3 2 3 3 3 2" xfId="3977"/>
    <cellStyle name="Normal 13 3 2 3 3 3 2 2" xfId="3978"/>
    <cellStyle name="Normal 13 3 2 3 3 3 3" xfId="3979"/>
    <cellStyle name="Normal 13 3 2 3 3 4" xfId="3980"/>
    <cellStyle name="Normal 13 3 2 3 3 4 2" xfId="3981"/>
    <cellStyle name="Normal 13 3 2 3 3 5" xfId="3982"/>
    <cellStyle name="Normal 13 3 2 3 4" xfId="3983"/>
    <cellStyle name="Normal 13 3 2 3 4 2" xfId="3984"/>
    <cellStyle name="Normal 13 3 2 3 4 2 2" xfId="3985"/>
    <cellStyle name="Normal 13 3 2 3 4 2 2 2" xfId="3986"/>
    <cellStyle name="Normal 13 3 2 3 4 2 3" xfId="3987"/>
    <cellStyle name="Normal 13 3 2 3 4 3" xfId="3988"/>
    <cellStyle name="Normal 13 3 2 3 4 3 2" xfId="3989"/>
    <cellStyle name="Normal 13 3 2 3 4 4" xfId="3990"/>
    <cellStyle name="Normal 13 3 2 3 5" xfId="3991"/>
    <cellStyle name="Normal 13 3 2 3 5 2" xfId="3992"/>
    <cellStyle name="Normal 13 3 2 3 5 2 2" xfId="3993"/>
    <cellStyle name="Normal 13 3 2 3 5 3" xfId="3994"/>
    <cellStyle name="Normal 13 3 2 3 6" xfId="3995"/>
    <cellStyle name="Normal 13 3 2 3 6 2" xfId="3996"/>
    <cellStyle name="Normal 13 3 2 3 7" xfId="3997"/>
    <cellStyle name="Normal 13 3 2 4" xfId="3998"/>
    <cellStyle name="Normal 13 3 2 4 2" xfId="3999"/>
    <cellStyle name="Normal 13 3 2 4 2 2" xfId="4000"/>
    <cellStyle name="Normal 13 3 2 4 2 2 2" xfId="4001"/>
    <cellStyle name="Normal 13 3 2 4 2 2 2 2" xfId="4002"/>
    <cellStyle name="Normal 13 3 2 4 2 2 2 2 2" xfId="4003"/>
    <cellStyle name="Normal 13 3 2 4 2 2 2 3" xfId="4004"/>
    <cellStyle name="Normal 13 3 2 4 2 2 3" xfId="4005"/>
    <cellStyle name="Normal 13 3 2 4 2 2 3 2" xfId="4006"/>
    <cellStyle name="Normal 13 3 2 4 2 2 4" xfId="4007"/>
    <cellStyle name="Normal 13 3 2 4 2 3" xfId="4008"/>
    <cellStyle name="Normal 13 3 2 4 2 3 2" xfId="4009"/>
    <cellStyle name="Normal 13 3 2 4 2 3 2 2" xfId="4010"/>
    <cellStyle name="Normal 13 3 2 4 2 3 3" xfId="4011"/>
    <cellStyle name="Normal 13 3 2 4 2 4" xfId="4012"/>
    <cellStyle name="Normal 13 3 2 4 2 4 2" xfId="4013"/>
    <cellStyle name="Normal 13 3 2 4 2 5" xfId="4014"/>
    <cellStyle name="Normal 13 3 2 4 3" xfId="4015"/>
    <cellStyle name="Normal 13 3 2 4 3 2" xfId="4016"/>
    <cellStyle name="Normal 13 3 2 4 3 2 2" xfId="4017"/>
    <cellStyle name="Normal 13 3 2 4 3 2 2 2" xfId="4018"/>
    <cellStyle name="Normal 13 3 2 4 3 2 3" xfId="4019"/>
    <cellStyle name="Normal 13 3 2 4 3 3" xfId="4020"/>
    <cellStyle name="Normal 13 3 2 4 3 3 2" xfId="4021"/>
    <cellStyle name="Normal 13 3 2 4 3 4" xfId="4022"/>
    <cellStyle name="Normal 13 3 2 4 4" xfId="4023"/>
    <cellStyle name="Normal 13 3 2 4 4 2" xfId="4024"/>
    <cellStyle name="Normal 13 3 2 4 4 2 2" xfId="4025"/>
    <cellStyle name="Normal 13 3 2 4 4 3" xfId="4026"/>
    <cellStyle name="Normal 13 3 2 4 5" xfId="4027"/>
    <cellStyle name="Normal 13 3 2 4 5 2" xfId="4028"/>
    <cellStyle name="Normal 13 3 2 4 6" xfId="4029"/>
    <cellStyle name="Normal 13 3 2 5" xfId="4030"/>
    <cellStyle name="Normal 13 3 2 5 2" xfId="4031"/>
    <cellStyle name="Normal 13 3 2 5 2 2" xfId="4032"/>
    <cellStyle name="Normal 13 3 2 5 2 2 2" xfId="4033"/>
    <cellStyle name="Normal 13 3 2 5 2 2 2 2" xfId="4034"/>
    <cellStyle name="Normal 13 3 2 5 2 2 3" xfId="4035"/>
    <cellStyle name="Normal 13 3 2 5 2 3" xfId="4036"/>
    <cellStyle name="Normal 13 3 2 5 2 3 2" xfId="4037"/>
    <cellStyle name="Normal 13 3 2 5 2 4" xfId="4038"/>
    <cellStyle name="Normal 13 3 2 5 3" xfId="4039"/>
    <cellStyle name="Normal 13 3 2 5 3 2" xfId="4040"/>
    <cellStyle name="Normal 13 3 2 5 3 2 2" xfId="4041"/>
    <cellStyle name="Normal 13 3 2 5 3 3" xfId="4042"/>
    <cellStyle name="Normal 13 3 2 5 4" xfId="4043"/>
    <cellStyle name="Normal 13 3 2 5 4 2" xfId="4044"/>
    <cellStyle name="Normal 13 3 2 5 5" xfId="4045"/>
    <cellStyle name="Normal 13 3 2 6" xfId="4046"/>
    <cellStyle name="Normal 13 3 2 6 2" xfId="4047"/>
    <cellStyle name="Normal 13 3 2 6 2 2" xfId="4048"/>
    <cellStyle name="Normal 13 3 2 6 2 2 2" xfId="4049"/>
    <cellStyle name="Normal 13 3 2 6 2 3" xfId="4050"/>
    <cellStyle name="Normal 13 3 2 6 3" xfId="4051"/>
    <cellStyle name="Normal 13 3 2 6 3 2" xfId="4052"/>
    <cellStyle name="Normal 13 3 2 6 4" xfId="4053"/>
    <cellStyle name="Normal 13 3 2 7" xfId="4054"/>
    <cellStyle name="Normal 13 3 2 7 2" xfId="4055"/>
    <cellStyle name="Normal 13 3 2 7 2 2" xfId="4056"/>
    <cellStyle name="Normal 13 3 2 7 3" xfId="4057"/>
    <cellStyle name="Normal 13 3 2 8" xfId="4058"/>
    <cellStyle name="Normal 13 3 2 8 2" xfId="4059"/>
    <cellStyle name="Normal 13 3 2 9" xfId="4060"/>
    <cellStyle name="Normal 13 3 3" xfId="4061"/>
    <cellStyle name="Normal 13 4" xfId="4062"/>
    <cellStyle name="Normal 13 5" xfId="4063"/>
    <cellStyle name="Normal 138 2" xfId="4064"/>
    <cellStyle name="Normal 14" xfId="4065"/>
    <cellStyle name="Normal 14 2" xfId="4066"/>
    <cellStyle name="Normal 14 2 2" xfId="4067"/>
    <cellStyle name="Normal 14 2 3" xfId="4068"/>
    <cellStyle name="Normal 14 3" xfId="4069"/>
    <cellStyle name="Normal 14 3 2" xfId="4070"/>
    <cellStyle name="Normal 14 3 3" xfId="4071"/>
    <cellStyle name="Normal 14 4" xfId="4072"/>
    <cellStyle name="Normal 14 5" xfId="4073"/>
    <cellStyle name="Normal 14 6" xfId="4074"/>
    <cellStyle name="Normal 143" xfId="4075"/>
    <cellStyle name="Normal 143 2" xfId="4076"/>
    <cellStyle name="Normal 143 3" xfId="4077"/>
    <cellStyle name="Normal 15" xfId="4078"/>
    <cellStyle name="Normal 15 2" xfId="4079"/>
    <cellStyle name="Normal 15 2 2" xfId="4080"/>
    <cellStyle name="Normal 15 2 3" xfId="4081"/>
    <cellStyle name="Normal 15 3" xfId="4082"/>
    <cellStyle name="Normal 15 3 2" xfId="4083"/>
    <cellStyle name="Normal 15 3 3" xfId="4084"/>
    <cellStyle name="Normal 15 4" xfId="4085"/>
    <cellStyle name="Normal 15 5" xfId="4086"/>
    <cellStyle name="Normal 15 6" xfId="4087"/>
    <cellStyle name="Normal 15 7" xfId="4088"/>
    <cellStyle name="Normal 156" xfId="4089"/>
    <cellStyle name="Normal 156 2" xfId="4090"/>
    <cellStyle name="Normal 157" xfId="4091"/>
    <cellStyle name="Normal 157 2" xfId="4092"/>
    <cellStyle name="Normal 158 2" xfId="4093"/>
    <cellStyle name="Normal 158 2 10" xfId="4094"/>
    <cellStyle name="Normal 158 2 10 2" xfId="4095"/>
    <cellStyle name="Normal 158 2 10 2 2" xfId="4096"/>
    <cellStyle name="Normal 158 2 10 3" xfId="4097"/>
    <cellStyle name="Normal 158 2 11" xfId="4098"/>
    <cellStyle name="Normal 158 2 11 2" xfId="4099"/>
    <cellStyle name="Normal 158 2 12" xfId="4100"/>
    <cellStyle name="Normal 158 2 2" xfId="4101"/>
    <cellStyle name="Normal 158 2 2 2" xfId="4102"/>
    <cellStyle name="Normal 158 2 2 2 2" xfId="4103"/>
    <cellStyle name="Normal 158 2 2 2 2 2" xfId="4104"/>
    <cellStyle name="Normal 158 2 2 2 2 2 2" xfId="4105"/>
    <cellStyle name="Normal 158 2 2 2 2 2 2 2" xfId="4106"/>
    <cellStyle name="Normal 158 2 2 2 2 2 2 2 2" xfId="4107"/>
    <cellStyle name="Normal 158 2 2 2 2 2 2 2 2 2" xfId="4108"/>
    <cellStyle name="Normal 158 2 2 2 2 2 2 2 2 2 2" xfId="4109"/>
    <cellStyle name="Normal 158 2 2 2 2 2 2 2 2 3" xfId="4110"/>
    <cellStyle name="Normal 158 2 2 2 2 2 2 2 3" xfId="4111"/>
    <cellStyle name="Normal 158 2 2 2 2 2 2 2 3 2" xfId="4112"/>
    <cellStyle name="Normal 158 2 2 2 2 2 2 2 4" xfId="4113"/>
    <cellStyle name="Normal 158 2 2 2 2 2 2 3" xfId="4114"/>
    <cellStyle name="Normal 158 2 2 2 2 2 2 3 2" xfId="4115"/>
    <cellStyle name="Normal 158 2 2 2 2 2 2 3 2 2" xfId="4116"/>
    <cellStyle name="Normal 158 2 2 2 2 2 2 3 3" xfId="4117"/>
    <cellStyle name="Normal 158 2 2 2 2 2 2 4" xfId="4118"/>
    <cellStyle name="Normal 158 2 2 2 2 2 2 4 2" xfId="4119"/>
    <cellStyle name="Normal 158 2 2 2 2 2 2 5" xfId="4120"/>
    <cellStyle name="Normal 158 2 2 2 2 2 3" xfId="4121"/>
    <cellStyle name="Normal 158 2 2 2 2 2 3 2" xfId="4122"/>
    <cellStyle name="Normal 158 2 2 2 2 2 3 2 2" xfId="4123"/>
    <cellStyle name="Normal 158 2 2 2 2 2 3 2 2 2" xfId="4124"/>
    <cellStyle name="Normal 158 2 2 2 2 2 3 2 3" xfId="4125"/>
    <cellStyle name="Normal 158 2 2 2 2 2 3 3" xfId="4126"/>
    <cellStyle name="Normal 158 2 2 2 2 2 3 3 2" xfId="4127"/>
    <cellStyle name="Normal 158 2 2 2 2 2 3 4" xfId="4128"/>
    <cellStyle name="Normal 158 2 2 2 2 2 4" xfId="4129"/>
    <cellStyle name="Normal 158 2 2 2 2 2 4 2" xfId="4130"/>
    <cellStyle name="Normal 158 2 2 2 2 2 4 2 2" xfId="4131"/>
    <cellStyle name="Normal 158 2 2 2 2 2 4 3" xfId="4132"/>
    <cellStyle name="Normal 158 2 2 2 2 2 5" xfId="4133"/>
    <cellStyle name="Normal 158 2 2 2 2 2 5 2" xfId="4134"/>
    <cellStyle name="Normal 158 2 2 2 2 2 6" xfId="4135"/>
    <cellStyle name="Normal 158 2 2 2 2 3" xfId="4136"/>
    <cellStyle name="Normal 158 2 2 2 2 3 2" xfId="4137"/>
    <cellStyle name="Normal 158 2 2 2 2 3 2 2" xfId="4138"/>
    <cellStyle name="Normal 158 2 2 2 2 3 2 2 2" xfId="4139"/>
    <cellStyle name="Normal 158 2 2 2 2 3 2 2 2 2" xfId="4140"/>
    <cellStyle name="Normal 158 2 2 2 2 3 2 2 3" xfId="4141"/>
    <cellStyle name="Normal 158 2 2 2 2 3 2 3" xfId="4142"/>
    <cellStyle name="Normal 158 2 2 2 2 3 2 3 2" xfId="4143"/>
    <cellStyle name="Normal 158 2 2 2 2 3 2 4" xfId="4144"/>
    <cellStyle name="Normal 158 2 2 2 2 3 3" xfId="4145"/>
    <cellStyle name="Normal 158 2 2 2 2 3 3 2" xfId="4146"/>
    <cellStyle name="Normal 158 2 2 2 2 3 3 2 2" xfId="4147"/>
    <cellStyle name="Normal 158 2 2 2 2 3 3 3" xfId="4148"/>
    <cellStyle name="Normal 158 2 2 2 2 3 4" xfId="4149"/>
    <cellStyle name="Normal 158 2 2 2 2 3 4 2" xfId="4150"/>
    <cellStyle name="Normal 158 2 2 2 2 3 5" xfId="4151"/>
    <cellStyle name="Normal 158 2 2 2 2 4" xfId="4152"/>
    <cellStyle name="Normal 158 2 2 2 2 4 2" xfId="4153"/>
    <cellStyle name="Normal 158 2 2 2 2 4 2 2" xfId="4154"/>
    <cellStyle name="Normal 158 2 2 2 2 4 2 2 2" xfId="4155"/>
    <cellStyle name="Normal 158 2 2 2 2 4 2 3" xfId="4156"/>
    <cellStyle name="Normal 158 2 2 2 2 4 3" xfId="4157"/>
    <cellStyle name="Normal 158 2 2 2 2 4 3 2" xfId="4158"/>
    <cellStyle name="Normal 158 2 2 2 2 4 4" xfId="4159"/>
    <cellStyle name="Normal 158 2 2 2 2 5" xfId="4160"/>
    <cellStyle name="Normal 158 2 2 2 2 5 2" xfId="4161"/>
    <cellStyle name="Normal 158 2 2 2 2 5 2 2" xfId="4162"/>
    <cellStyle name="Normal 158 2 2 2 2 5 3" xfId="4163"/>
    <cellStyle name="Normal 158 2 2 2 2 6" xfId="4164"/>
    <cellStyle name="Normal 158 2 2 2 2 6 2" xfId="4165"/>
    <cellStyle name="Normal 158 2 2 2 2 7" xfId="4166"/>
    <cellStyle name="Normal 158 2 2 2 3" xfId="4167"/>
    <cellStyle name="Normal 158 2 2 2 3 2" xfId="4168"/>
    <cellStyle name="Normal 158 2 2 2 3 2 2" xfId="4169"/>
    <cellStyle name="Normal 158 2 2 2 3 2 2 2" xfId="4170"/>
    <cellStyle name="Normal 158 2 2 2 3 2 2 2 2" xfId="4171"/>
    <cellStyle name="Normal 158 2 2 2 3 2 2 2 2 2" xfId="4172"/>
    <cellStyle name="Normal 158 2 2 2 3 2 2 2 3" xfId="4173"/>
    <cellStyle name="Normal 158 2 2 2 3 2 2 3" xfId="4174"/>
    <cellStyle name="Normal 158 2 2 2 3 2 2 3 2" xfId="4175"/>
    <cellStyle name="Normal 158 2 2 2 3 2 2 4" xfId="4176"/>
    <cellStyle name="Normal 158 2 2 2 3 2 3" xfId="4177"/>
    <cellStyle name="Normal 158 2 2 2 3 2 3 2" xfId="4178"/>
    <cellStyle name="Normal 158 2 2 2 3 2 3 2 2" xfId="4179"/>
    <cellStyle name="Normal 158 2 2 2 3 2 3 3" xfId="4180"/>
    <cellStyle name="Normal 158 2 2 2 3 2 4" xfId="4181"/>
    <cellStyle name="Normal 158 2 2 2 3 2 4 2" xfId="4182"/>
    <cellStyle name="Normal 158 2 2 2 3 2 5" xfId="4183"/>
    <cellStyle name="Normal 158 2 2 2 3 3" xfId="4184"/>
    <cellStyle name="Normal 158 2 2 2 3 3 2" xfId="4185"/>
    <cellStyle name="Normal 158 2 2 2 3 3 2 2" xfId="4186"/>
    <cellStyle name="Normal 158 2 2 2 3 3 2 2 2" xfId="4187"/>
    <cellStyle name="Normal 158 2 2 2 3 3 2 3" xfId="4188"/>
    <cellStyle name="Normal 158 2 2 2 3 3 3" xfId="4189"/>
    <cellStyle name="Normal 158 2 2 2 3 3 3 2" xfId="4190"/>
    <cellStyle name="Normal 158 2 2 2 3 3 4" xfId="4191"/>
    <cellStyle name="Normal 158 2 2 2 3 4" xfId="4192"/>
    <cellStyle name="Normal 158 2 2 2 3 4 2" xfId="4193"/>
    <cellStyle name="Normal 158 2 2 2 3 4 2 2" xfId="4194"/>
    <cellStyle name="Normal 158 2 2 2 3 4 3" xfId="4195"/>
    <cellStyle name="Normal 158 2 2 2 3 5" xfId="4196"/>
    <cellStyle name="Normal 158 2 2 2 3 5 2" xfId="4197"/>
    <cellStyle name="Normal 158 2 2 2 3 6" xfId="4198"/>
    <cellStyle name="Normal 158 2 2 2 4" xfId="4199"/>
    <cellStyle name="Normal 158 2 2 2 4 2" xfId="4200"/>
    <cellStyle name="Normal 158 2 2 2 4 2 2" xfId="4201"/>
    <cellStyle name="Normal 158 2 2 2 4 2 2 2" xfId="4202"/>
    <cellStyle name="Normal 158 2 2 2 4 2 2 2 2" xfId="4203"/>
    <cellStyle name="Normal 158 2 2 2 4 2 2 3" xfId="4204"/>
    <cellStyle name="Normal 158 2 2 2 4 2 3" xfId="4205"/>
    <cellStyle name="Normal 158 2 2 2 4 2 3 2" xfId="4206"/>
    <cellStyle name="Normal 158 2 2 2 4 2 4" xfId="4207"/>
    <cellStyle name="Normal 158 2 2 2 4 3" xfId="4208"/>
    <cellStyle name="Normal 158 2 2 2 4 3 2" xfId="4209"/>
    <cellStyle name="Normal 158 2 2 2 4 3 2 2" xfId="4210"/>
    <cellStyle name="Normal 158 2 2 2 4 3 3" xfId="4211"/>
    <cellStyle name="Normal 158 2 2 2 4 4" xfId="4212"/>
    <cellStyle name="Normal 158 2 2 2 4 4 2" xfId="4213"/>
    <cellStyle name="Normal 158 2 2 2 4 5" xfId="4214"/>
    <cellStyle name="Normal 158 2 2 2 5" xfId="4215"/>
    <cellStyle name="Normal 158 2 2 2 5 2" xfId="4216"/>
    <cellStyle name="Normal 158 2 2 2 5 2 2" xfId="4217"/>
    <cellStyle name="Normal 158 2 2 2 5 2 2 2" xfId="4218"/>
    <cellStyle name="Normal 158 2 2 2 5 2 3" xfId="4219"/>
    <cellStyle name="Normal 158 2 2 2 5 3" xfId="4220"/>
    <cellStyle name="Normal 158 2 2 2 5 3 2" xfId="4221"/>
    <cellStyle name="Normal 158 2 2 2 5 4" xfId="4222"/>
    <cellStyle name="Normal 158 2 2 2 6" xfId="4223"/>
    <cellStyle name="Normal 158 2 2 2 6 2" xfId="4224"/>
    <cellStyle name="Normal 158 2 2 2 6 2 2" xfId="4225"/>
    <cellStyle name="Normal 158 2 2 2 6 3" xfId="4226"/>
    <cellStyle name="Normal 158 2 2 2 7" xfId="4227"/>
    <cellStyle name="Normal 158 2 2 2 7 2" xfId="4228"/>
    <cellStyle name="Normal 158 2 2 2 8" xfId="4229"/>
    <cellStyle name="Normal 158 2 2 3" xfId="4230"/>
    <cellStyle name="Normal 158 2 2 3 2" xfId="4231"/>
    <cellStyle name="Normal 158 2 2 3 2 2" xfId="4232"/>
    <cellStyle name="Normal 158 2 2 3 2 2 2" xfId="4233"/>
    <cellStyle name="Normal 158 2 2 3 2 2 2 2" xfId="4234"/>
    <cellStyle name="Normal 158 2 2 3 2 2 2 2 2" xfId="4235"/>
    <cellStyle name="Normal 158 2 2 3 2 2 2 2 2 2" xfId="4236"/>
    <cellStyle name="Normal 158 2 2 3 2 2 2 2 3" xfId="4237"/>
    <cellStyle name="Normal 158 2 2 3 2 2 2 3" xfId="4238"/>
    <cellStyle name="Normal 158 2 2 3 2 2 2 3 2" xfId="4239"/>
    <cellStyle name="Normal 158 2 2 3 2 2 2 4" xfId="4240"/>
    <cellStyle name="Normal 158 2 2 3 2 2 3" xfId="4241"/>
    <cellStyle name="Normal 158 2 2 3 2 2 3 2" xfId="4242"/>
    <cellStyle name="Normal 158 2 2 3 2 2 3 2 2" xfId="4243"/>
    <cellStyle name="Normal 158 2 2 3 2 2 3 3" xfId="4244"/>
    <cellStyle name="Normal 158 2 2 3 2 2 4" xfId="4245"/>
    <cellStyle name="Normal 158 2 2 3 2 2 4 2" xfId="4246"/>
    <cellStyle name="Normal 158 2 2 3 2 2 5" xfId="4247"/>
    <cellStyle name="Normal 158 2 2 3 2 3" xfId="4248"/>
    <cellStyle name="Normal 158 2 2 3 2 3 2" xfId="4249"/>
    <cellStyle name="Normal 158 2 2 3 2 3 2 2" xfId="4250"/>
    <cellStyle name="Normal 158 2 2 3 2 3 2 2 2" xfId="4251"/>
    <cellStyle name="Normal 158 2 2 3 2 3 2 3" xfId="4252"/>
    <cellStyle name="Normal 158 2 2 3 2 3 3" xfId="4253"/>
    <cellStyle name="Normal 158 2 2 3 2 3 3 2" xfId="4254"/>
    <cellStyle name="Normal 158 2 2 3 2 3 4" xfId="4255"/>
    <cellStyle name="Normal 158 2 2 3 2 4" xfId="4256"/>
    <cellStyle name="Normal 158 2 2 3 2 4 2" xfId="4257"/>
    <cellStyle name="Normal 158 2 2 3 2 4 2 2" xfId="4258"/>
    <cellStyle name="Normal 158 2 2 3 2 4 3" xfId="4259"/>
    <cellStyle name="Normal 158 2 2 3 2 5" xfId="4260"/>
    <cellStyle name="Normal 158 2 2 3 2 5 2" xfId="4261"/>
    <cellStyle name="Normal 158 2 2 3 2 6" xfId="4262"/>
    <cellStyle name="Normal 158 2 2 3 3" xfId="4263"/>
    <cellStyle name="Normal 158 2 2 3 3 2" xfId="4264"/>
    <cellStyle name="Normal 158 2 2 3 3 2 2" xfId="4265"/>
    <cellStyle name="Normal 158 2 2 3 3 2 2 2" xfId="4266"/>
    <cellStyle name="Normal 158 2 2 3 3 2 2 2 2" xfId="4267"/>
    <cellStyle name="Normal 158 2 2 3 3 2 2 3" xfId="4268"/>
    <cellStyle name="Normal 158 2 2 3 3 2 3" xfId="4269"/>
    <cellStyle name="Normal 158 2 2 3 3 2 3 2" xfId="4270"/>
    <cellStyle name="Normal 158 2 2 3 3 2 4" xfId="4271"/>
    <cellStyle name="Normal 158 2 2 3 3 3" xfId="4272"/>
    <cellStyle name="Normal 158 2 2 3 3 3 2" xfId="4273"/>
    <cellStyle name="Normal 158 2 2 3 3 3 2 2" xfId="4274"/>
    <cellStyle name="Normal 158 2 2 3 3 3 3" xfId="4275"/>
    <cellStyle name="Normal 158 2 2 3 3 4" xfId="4276"/>
    <cellStyle name="Normal 158 2 2 3 3 4 2" xfId="4277"/>
    <cellStyle name="Normal 158 2 2 3 3 5" xfId="4278"/>
    <cellStyle name="Normal 158 2 2 3 4" xfId="4279"/>
    <cellStyle name="Normal 158 2 2 3 4 2" xfId="4280"/>
    <cellStyle name="Normal 158 2 2 3 4 2 2" xfId="4281"/>
    <cellStyle name="Normal 158 2 2 3 4 2 2 2" xfId="4282"/>
    <cellStyle name="Normal 158 2 2 3 4 2 3" xfId="4283"/>
    <cellStyle name="Normal 158 2 2 3 4 3" xfId="4284"/>
    <cellStyle name="Normal 158 2 2 3 4 3 2" xfId="4285"/>
    <cellStyle name="Normal 158 2 2 3 4 4" xfId="4286"/>
    <cellStyle name="Normal 158 2 2 3 5" xfId="4287"/>
    <cellStyle name="Normal 158 2 2 3 5 2" xfId="4288"/>
    <cellStyle name="Normal 158 2 2 3 5 2 2" xfId="4289"/>
    <cellStyle name="Normal 158 2 2 3 5 3" xfId="4290"/>
    <cellStyle name="Normal 158 2 2 3 6" xfId="4291"/>
    <cellStyle name="Normal 158 2 2 3 6 2" xfId="4292"/>
    <cellStyle name="Normal 158 2 2 3 7" xfId="4293"/>
    <cellStyle name="Normal 158 2 2 4" xfId="4294"/>
    <cellStyle name="Normal 158 2 2 4 2" xfId="4295"/>
    <cellStyle name="Normal 158 2 2 4 2 2" xfId="4296"/>
    <cellStyle name="Normal 158 2 2 4 2 2 2" xfId="4297"/>
    <cellStyle name="Normal 158 2 2 4 2 2 2 2" xfId="4298"/>
    <cellStyle name="Normal 158 2 2 4 2 2 2 2 2" xfId="4299"/>
    <cellStyle name="Normal 158 2 2 4 2 2 2 3" xfId="4300"/>
    <cellStyle name="Normal 158 2 2 4 2 2 3" xfId="4301"/>
    <cellStyle name="Normal 158 2 2 4 2 2 3 2" xfId="4302"/>
    <cellStyle name="Normal 158 2 2 4 2 2 4" xfId="4303"/>
    <cellStyle name="Normal 158 2 2 4 2 3" xfId="4304"/>
    <cellStyle name="Normal 158 2 2 4 2 3 2" xfId="4305"/>
    <cellStyle name="Normal 158 2 2 4 2 3 2 2" xfId="4306"/>
    <cellStyle name="Normal 158 2 2 4 2 3 3" xfId="4307"/>
    <cellStyle name="Normal 158 2 2 4 2 4" xfId="4308"/>
    <cellStyle name="Normal 158 2 2 4 2 4 2" xfId="4309"/>
    <cellStyle name="Normal 158 2 2 4 2 5" xfId="4310"/>
    <cellStyle name="Normal 158 2 2 4 3" xfId="4311"/>
    <cellStyle name="Normal 158 2 2 4 3 2" xfId="4312"/>
    <cellStyle name="Normal 158 2 2 4 3 2 2" xfId="4313"/>
    <cellStyle name="Normal 158 2 2 4 3 2 2 2" xfId="4314"/>
    <cellStyle name="Normal 158 2 2 4 3 2 3" xfId="4315"/>
    <cellStyle name="Normal 158 2 2 4 3 3" xfId="4316"/>
    <cellStyle name="Normal 158 2 2 4 3 3 2" xfId="4317"/>
    <cellStyle name="Normal 158 2 2 4 3 4" xfId="4318"/>
    <cellStyle name="Normal 158 2 2 4 4" xfId="4319"/>
    <cellStyle name="Normal 158 2 2 4 4 2" xfId="4320"/>
    <cellStyle name="Normal 158 2 2 4 4 2 2" xfId="4321"/>
    <cellStyle name="Normal 158 2 2 4 4 3" xfId="4322"/>
    <cellStyle name="Normal 158 2 2 4 5" xfId="4323"/>
    <cellStyle name="Normal 158 2 2 4 5 2" xfId="4324"/>
    <cellStyle name="Normal 158 2 2 4 6" xfId="4325"/>
    <cellStyle name="Normal 158 2 2 5" xfId="4326"/>
    <cellStyle name="Normal 158 2 2 5 2" xfId="4327"/>
    <cellStyle name="Normal 158 2 2 5 2 2" xfId="4328"/>
    <cellStyle name="Normal 158 2 2 5 2 2 2" xfId="4329"/>
    <cellStyle name="Normal 158 2 2 5 2 2 2 2" xfId="4330"/>
    <cellStyle name="Normal 158 2 2 5 2 2 3" xfId="4331"/>
    <cellStyle name="Normal 158 2 2 5 2 3" xfId="4332"/>
    <cellStyle name="Normal 158 2 2 5 2 3 2" xfId="4333"/>
    <cellStyle name="Normal 158 2 2 5 2 4" xfId="4334"/>
    <cellStyle name="Normal 158 2 2 5 3" xfId="4335"/>
    <cellStyle name="Normal 158 2 2 5 3 2" xfId="4336"/>
    <cellStyle name="Normal 158 2 2 5 3 2 2" xfId="4337"/>
    <cellStyle name="Normal 158 2 2 5 3 3" xfId="4338"/>
    <cellStyle name="Normal 158 2 2 5 4" xfId="4339"/>
    <cellStyle name="Normal 158 2 2 5 4 2" xfId="4340"/>
    <cellStyle name="Normal 158 2 2 5 5" xfId="4341"/>
    <cellStyle name="Normal 158 2 2 6" xfId="4342"/>
    <cellStyle name="Normal 158 2 2 6 2" xfId="4343"/>
    <cellStyle name="Normal 158 2 2 6 2 2" xfId="4344"/>
    <cellStyle name="Normal 158 2 2 6 2 2 2" xfId="4345"/>
    <cellStyle name="Normal 158 2 2 6 2 3" xfId="4346"/>
    <cellStyle name="Normal 158 2 2 6 3" xfId="4347"/>
    <cellStyle name="Normal 158 2 2 6 3 2" xfId="4348"/>
    <cellStyle name="Normal 158 2 2 6 4" xfId="4349"/>
    <cellStyle name="Normal 158 2 2 7" xfId="4350"/>
    <cellStyle name="Normal 158 2 2 7 2" xfId="4351"/>
    <cellStyle name="Normal 158 2 2 7 2 2" xfId="4352"/>
    <cellStyle name="Normal 158 2 2 7 3" xfId="4353"/>
    <cellStyle name="Normal 158 2 2 8" xfId="4354"/>
    <cellStyle name="Normal 158 2 2 8 2" xfId="4355"/>
    <cellStyle name="Normal 158 2 2 9" xfId="4356"/>
    <cellStyle name="Normal 158 2 3" xfId="4357"/>
    <cellStyle name="Normal 158 2 3 2" xfId="4358"/>
    <cellStyle name="Normal 158 2 3 2 2" xfId="4359"/>
    <cellStyle name="Normal 158 2 3 2 2 2" xfId="4360"/>
    <cellStyle name="Normal 158 2 3 2 2 2 2" xfId="4361"/>
    <cellStyle name="Normal 158 2 3 2 2 2 2 2" xfId="4362"/>
    <cellStyle name="Normal 158 2 3 2 2 2 2 2 2" xfId="4363"/>
    <cellStyle name="Normal 158 2 3 2 2 2 2 2 2 2" xfId="4364"/>
    <cellStyle name="Normal 158 2 3 2 2 2 2 2 2 2 2" xfId="4365"/>
    <cellStyle name="Normal 158 2 3 2 2 2 2 2 2 3" xfId="4366"/>
    <cellStyle name="Normal 158 2 3 2 2 2 2 2 3" xfId="4367"/>
    <cellStyle name="Normal 158 2 3 2 2 2 2 2 3 2" xfId="4368"/>
    <cellStyle name="Normal 158 2 3 2 2 2 2 2 4" xfId="4369"/>
    <cellStyle name="Normal 158 2 3 2 2 2 2 3" xfId="4370"/>
    <cellStyle name="Normal 158 2 3 2 2 2 2 3 2" xfId="4371"/>
    <cellStyle name="Normal 158 2 3 2 2 2 2 3 2 2" xfId="4372"/>
    <cellStyle name="Normal 158 2 3 2 2 2 2 3 3" xfId="4373"/>
    <cellStyle name="Normal 158 2 3 2 2 2 2 4" xfId="4374"/>
    <cellStyle name="Normal 158 2 3 2 2 2 2 4 2" xfId="4375"/>
    <cellStyle name="Normal 158 2 3 2 2 2 2 5" xfId="4376"/>
    <cellStyle name="Normal 158 2 3 2 2 2 3" xfId="4377"/>
    <cellStyle name="Normal 158 2 3 2 2 2 3 2" xfId="4378"/>
    <cellStyle name="Normal 158 2 3 2 2 2 3 2 2" xfId="4379"/>
    <cellStyle name="Normal 158 2 3 2 2 2 3 2 2 2" xfId="4380"/>
    <cellStyle name="Normal 158 2 3 2 2 2 3 2 3" xfId="4381"/>
    <cellStyle name="Normal 158 2 3 2 2 2 3 3" xfId="4382"/>
    <cellStyle name="Normal 158 2 3 2 2 2 3 3 2" xfId="4383"/>
    <cellStyle name="Normal 158 2 3 2 2 2 3 4" xfId="4384"/>
    <cellStyle name="Normal 158 2 3 2 2 2 4" xfId="4385"/>
    <cellStyle name="Normal 158 2 3 2 2 2 4 2" xfId="4386"/>
    <cellStyle name="Normal 158 2 3 2 2 2 4 2 2" xfId="4387"/>
    <cellStyle name="Normal 158 2 3 2 2 2 4 3" xfId="4388"/>
    <cellStyle name="Normal 158 2 3 2 2 2 5" xfId="4389"/>
    <cellStyle name="Normal 158 2 3 2 2 2 5 2" xfId="4390"/>
    <cellStyle name="Normal 158 2 3 2 2 2 6" xfId="4391"/>
    <cellStyle name="Normal 158 2 3 2 2 3" xfId="4392"/>
    <cellStyle name="Normal 158 2 3 2 2 3 2" xfId="4393"/>
    <cellStyle name="Normal 158 2 3 2 2 3 2 2" xfId="4394"/>
    <cellStyle name="Normal 158 2 3 2 2 3 2 2 2" xfId="4395"/>
    <cellStyle name="Normal 158 2 3 2 2 3 2 2 2 2" xfId="4396"/>
    <cellStyle name="Normal 158 2 3 2 2 3 2 2 3" xfId="4397"/>
    <cellStyle name="Normal 158 2 3 2 2 3 2 3" xfId="4398"/>
    <cellStyle name="Normal 158 2 3 2 2 3 2 3 2" xfId="4399"/>
    <cellStyle name="Normal 158 2 3 2 2 3 2 4" xfId="4400"/>
    <cellStyle name="Normal 158 2 3 2 2 3 3" xfId="4401"/>
    <cellStyle name="Normal 158 2 3 2 2 3 3 2" xfId="4402"/>
    <cellStyle name="Normal 158 2 3 2 2 3 3 2 2" xfId="4403"/>
    <cellStyle name="Normal 158 2 3 2 2 3 3 3" xfId="4404"/>
    <cellStyle name="Normal 158 2 3 2 2 3 4" xfId="4405"/>
    <cellStyle name="Normal 158 2 3 2 2 3 4 2" xfId="4406"/>
    <cellStyle name="Normal 158 2 3 2 2 3 5" xfId="4407"/>
    <cellStyle name="Normal 158 2 3 2 2 4" xfId="4408"/>
    <cellStyle name="Normal 158 2 3 2 2 4 2" xfId="4409"/>
    <cellStyle name="Normal 158 2 3 2 2 4 2 2" xfId="4410"/>
    <cellStyle name="Normal 158 2 3 2 2 4 2 2 2" xfId="4411"/>
    <cellStyle name="Normal 158 2 3 2 2 4 2 3" xfId="4412"/>
    <cellStyle name="Normal 158 2 3 2 2 4 3" xfId="4413"/>
    <cellStyle name="Normal 158 2 3 2 2 4 3 2" xfId="4414"/>
    <cellStyle name="Normal 158 2 3 2 2 4 4" xfId="4415"/>
    <cellStyle name="Normal 158 2 3 2 2 5" xfId="4416"/>
    <cellStyle name="Normal 158 2 3 2 2 5 2" xfId="4417"/>
    <cellStyle name="Normal 158 2 3 2 2 5 2 2" xfId="4418"/>
    <cellStyle name="Normal 158 2 3 2 2 5 3" xfId="4419"/>
    <cellStyle name="Normal 158 2 3 2 2 6" xfId="4420"/>
    <cellStyle name="Normal 158 2 3 2 2 6 2" xfId="4421"/>
    <cellStyle name="Normal 158 2 3 2 2 7" xfId="4422"/>
    <cellStyle name="Normal 158 2 3 2 3" xfId="4423"/>
    <cellStyle name="Normal 158 2 3 2 3 2" xfId="4424"/>
    <cellStyle name="Normal 158 2 3 2 3 2 2" xfId="4425"/>
    <cellStyle name="Normal 158 2 3 2 3 2 2 2" xfId="4426"/>
    <cellStyle name="Normal 158 2 3 2 3 2 2 2 2" xfId="4427"/>
    <cellStyle name="Normal 158 2 3 2 3 2 2 2 2 2" xfId="4428"/>
    <cellStyle name="Normal 158 2 3 2 3 2 2 2 3" xfId="4429"/>
    <cellStyle name="Normal 158 2 3 2 3 2 2 3" xfId="4430"/>
    <cellStyle name="Normal 158 2 3 2 3 2 2 3 2" xfId="4431"/>
    <cellStyle name="Normal 158 2 3 2 3 2 2 4" xfId="4432"/>
    <cellStyle name="Normal 158 2 3 2 3 2 3" xfId="4433"/>
    <cellStyle name="Normal 158 2 3 2 3 2 3 2" xfId="4434"/>
    <cellStyle name="Normal 158 2 3 2 3 2 3 2 2" xfId="4435"/>
    <cellStyle name="Normal 158 2 3 2 3 2 3 3" xfId="4436"/>
    <cellStyle name="Normal 158 2 3 2 3 2 4" xfId="4437"/>
    <cellStyle name="Normal 158 2 3 2 3 2 4 2" xfId="4438"/>
    <cellStyle name="Normal 158 2 3 2 3 2 5" xfId="4439"/>
    <cellStyle name="Normal 158 2 3 2 3 3" xfId="4440"/>
    <cellStyle name="Normal 158 2 3 2 3 3 2" xfId="4441"/>
    <cellStyle name="Normal 158 2 3 2 3 3 2 2" xfId="4442"/>
    <cellStyle name="Normal 158 2 3 2 3 3 2 2 2" xfId="4443"/>
    <cellStyle name="Normal 158 2 3 2 3 3 2 3" xfId="4444"/>
    <cellStyle name="Normal 158 2 3 2 3 3 3" xfId="4445"/>
    <cellStyle name="Normal 158 2 3 2 3 3 3 2" xfId="4446"/>
    <cellStyle name="Normal 158 2 3 2 3 3 4" xfId="4447"/>
    <cellStyle name="Normal 158 2 3 2 3 4" xfId="4448"/>
    <cellStyle name="Normal 158 2 3 2 3 4 2" xfId="4449"/>
    <cellStyle name="Normal 158 2 3 2 3 4 2 2" xfId="4450"/>
    <cellStyle name="Normal 158 2 3 2 3 4 3" xfId="4451"/>
    <cellStyle name="Normal 158 2 3 2 3 5" xfId="4452"/>
    <cellStyle name="Normal 158 2 3 2 3 5 2" xfId="4453"/>
    <cellStyle name="Normal 158 2 3 2 3 6" xfId="4454"/>
    <cellStyle name="Normal 158 2 3 2 4" xfId="4455"/>
    <cellStyle name="Normal 158 2 3 2 4 2" xfId="4456"/>
    <cellStyle name="Normal 158 2 3 2 4 2 2" xfId="4457"/>
    <cellStyle name="Normal 158 2 3 2 4 2 2 2" xfId="4458"/>
    <cellStyle name="Normal 158 2 3 2 4 2 2 2 2" xfId="4459"/>
    <cellStyle name="Normal 158 2 3 2 4 2 2 3" xfId="4460"/>
    <cellStyle name="Normal 158 2 3 2 4 2 3" xfId="4461"/>
    <cellStyle name="Normal 158 2 3 2 4 2 3 2" xfId="4462"/>
    <cellStyle name="Normal 158 2 3 2 4 2 4" xfId="4463"/>
    <cellStyle name="Normal 158 2 3 2 4 3" xfId="4464"/>
    <cellStyle name="Normal 158 2 3 2 4 3 2" xfId="4465"/>
    <cellStyle name="Normal 158 2 3 2 4 3 2 2" xfId="4466"/>
    <cellStyle name="Normal 158 2 3 2 4 3 3" xfId="4467"/>
    <cellStyle name="Normal 158 2 3 2 4 4" xfId="4468"/>
    <cellStyle name="Normal 158 2 3 2 4 4 2" xfId="4469"/>
    <cellStyle name="Normal 158 2 3 2 4 5" xfId="4470"/>
    <cellStyle name="Normal 158 2 3 2 5" xfId="4471"/>
    <cellStyle name="Normal 158 2 3 2 5 2" xfId="4472"/>
    <cellStyle name="Normal 158 2 3 2 5 2 2" xfId="4473"/>
    <cellStyle name="Normal 158 2 3 2 5 2 2 2" xfId="4474"/>
    <cellStyle name="Normal 158 2 3 2 5 2 3" xfId="4475"/>
    <cellStyle name="Normal 158 2 3 2 5 3" xfId="4476"/>
    <cellStyle name="Normal 158 2 3 2 5 3 2" xfId="4477"/>
    <cellStyle name="Normal 158 2 3 2 5 4" xfId="4478"/>
    <cellStyle name="Normal 158 2 3 2 6" xfId="4479"/>
    <cellStyle name="Normal 158 2 3 2 6 2" xfId="4480"/>
    <cellStyle name="Normal 158 2 3 2 6 2 2" xfId="4481"/>
    <cellStyle name="Normal 158 2 3 2 6 3" xfId="4482"/>
    <cellStyle name="Normal 158 2 3 2 7" xfId="4483"/>
    <cellStyle name="Normal 158 2 3 2 7 2" xfId="4484"/>
    <cellStyle name="Normal 158 2 3 2 8" xfId="4485"/>
    <cellStyle name="Normal 158 2 3 3" xfId="4486"/>
    <cellStyle name="Normal 158 2 3 3 2" xfId="4487"/>
    <cellStyle name="Normal 158 2 3 3 2 2" xfId="4488"/>
    <cellStyle name="Normal 158 2 3 3 2 2 2" xfId="4489"/>
    <cellStyle name="Normal 158 2 3 3 2 2 2 2" xfId="4490"/>
    <cellStyle name="Normal 158 2 3 3 2 2 2 2 2" xfId="4491"/>
    <cellStyle name="Normal 158 2 3 3 2 2 2 2 2 2" xfId="4492"/>
    <cellStyle name="Normal 158 2 3 3 2 2 2 2 3" xfId="4493"/>
    <cellStyle name="Normal 158 2 3 3 2 2 2 3" xfId="4494"/>
    <cellStyle name="Normal 158 2 3 3 2 2 2 3 2" xfId="4495"/>
    <cellStyle name="Normal 158 2 3 3 2 2 2 4" xfId="4496"/>
    <cellStyle name="Normal 158 2 3 3 2 2 3" xfId="4497"/>
    <cellStyle name="Normal 158 2 3 3 2 2 3 2" xfId="4498"/>
    <cellStyle name="Normal 158 2 3 3 2 2 3 2 2" xfId="4499"/>
    <cellStyle name="Normal 158 2 3 3 2 2 3 3" xfId="4500"/>
    <cellStyle name="Normal 158 2 3 3 2 2 4" xfId="4501"/>
    <cellStyle name="Normal 158 2 3 3 2 2 4 2" xfId="4502"/>
    <cellStyle name="Normal 158 2 3 3 2 2 5" xfId="4503"/>
    <cellStyle name="Normal 158 2 3 3 2 3" xfId="4504"/>
    <cellStyle name="Normal 158 2 3 3 2 3 2" xfId="4505"/>
    <cellStyle name="Normal 158 2 3 3 2 3 2 2" xfId="4506"/>
    <cellStyle name="Normal 158 2 3 3 2 3 2 2 2" xfId="4507"/>
    <cellStyle name="Normal 158 2 3 3 2 3 2 3" xfId="4508"/>
    <cellStyle name="Normal 158 2 3 3 2 3 3" xfId="4509"/>
    <cellStyle name="Normal 158 2 3 3 2 3 3 2" xfId="4510"/>
    <cellStyle name="Normal 158 2 3 3 2 3 4" xfId="4511"/>
    <cellStyle name="Normal 158 2 3 3 2 4" xfId="4512"/>
    <cellStyle name="Normal 158 2 3 3 2 4 2" xfId="4513"/>
    <cellStyle name="Normal 158 2 3 3 2 4 2 2" xfId="4514"/>
    <cellStyle name="Normal 158 2 3 3 2 4 3" xfId="4515"/>
    <cellStyle name="Normal 158 2 3 3 2 5" xfId="4516"/>
    <cellStyle name="Normal 158 2 3 3 2 5 2" xfId="4517"/>
    <cellStyle name="Normal 158 2 3 3 2 6" xfId="4518"/>
    <cellStyle name="Normal 158 2 3 3 3" xfId="4519"/>
    <cellStyle name="Normal 158 2 3 3 3 2" xfId="4520"/>
    <cellStyle name="Normal 158 2 3 3 3 2 2" xfId="4521"/>
    <cellStyle name="Normal 158 2 3 3 3 2 2 2" xfId="4522"/>
    <cellStyle name="Normal 158 2 3 3 3 2 2 2 2" xfId="4523"/>
    <cellStyle name="Normal 158 2 3 3 3 2 2 3" xfId="4524"/>
    <cellStyle name="Normal 158 2 3 3 3 2 3" xfId="4525"/>
    <cellStyle name="Normal 158 2 3 3 3 2 3 2" xfId="4526"/>
    <cellStyle name="Normal 158 2 3 3 3 2 4" xfId="4527"/>
    <cellStyle name="Normal 158 2 3 3 3 3" xfId="4528"/>
    <cellStyle name="Normal 158 2 3 3 3 3 2" xfId="4529"/>
    <cellStyle name="Normal 158 2 3 3 3 3 2 2" xfId="4530"/>
    <cellStyle name="Normal 158 2 3 3 3 3 3" xfId="4531"/>
    <cellStyle name="Normal 158 2 3 3 3 4" xfId="4532"/>
    <cellStyle name="Normal 158 2 3 3 3 4 2" xfId="4533"/>
    <cellStyle name="Normal 158 2 3 3 3 5" xfId="4534"/>
    <cellStyle name="Normal 158 2 3 3 4" xfId="4535"/>
    <cellStyle name="Normal 158 2 3 3 4 2" xfId="4536"/>
    <cellStyle name="Normal 158 2 3 3 4 2 2" xfId="4537"/>
    <cellStyle name="Normal 158 2 3 3 4 2 2 2" xfId="4538"/>
    <cellStyle name="Normal 158 2 3 3 4 2 3" xfId="4539"/>
    <cellStyle name="Normal 158 2 3 3 4 3" xfId="4540"/>
    <cellStyle name="Normal 158 2 3 3 4 3 2" xfId="4541"/>
    <cellStyle name="Normal 158 2 3 3 4 4" xfId="4542"/>
    <cellStyle name="Normal 158 2 3 3 5" xfId="4543"/>
    <cellStyle name="Normal 158 2 3 3 5 2" xfId="4544"/>
    <cellStyle name="Normal 158 2 3 3 5 2 2" xfId="4545"/>
    <cellStyle name="Normal 158 2 3 3 5 3" xfId="4546"/>
    <cellStyle name="Normal 158 2 3 3 6" xfId="4547"/>
    <cellStyle name="Normal 158 2 3 3 6 2" xfId="4548"/>
    <cellStyle name="Normal 158 2 3 3 7" xfId="4549"/>
    <cellStyle name="Normal 158 2 3 4" xfId="4550"/>
    <cellStyle name="Normal 158 2 3 4 2" xfId="4551"/>
    <cellStyle name="Normal 158 2 3 4 2 2" xfId="4552"/>
    <cellStyle name="Normal 158 2 3 4 2 2 2" xfId="4553"/>
    <cellStyle name="Normal 158 2 3 4 2 2 2 2" xfId="4554"/>
    <cellStyle name="Normal 158 2 3 4 2 2 2 2 2" xfId="4555"/>
    <cellStyle name="Normal 158 2 3 4 2 2 2 3" xfId="4556"/>
    <cellStyle name="Normal 158 2 3 4 2 2 3" xfId="4557"/>
    <cellStyle name="Normal 158 2 3 4 2 2 3 2" xfId="4558"/>
    <cellStyle name="Normal 158 2 3 4 2 2 4" xfId="4559"/>
    <cellStyle name="Normal 158 2 3 4 2 3" xfId="4560"/>
    <cellStyle name="Normal 158 2 3 4 2 3 2" xfId="4561"/>
    <cellStyle name="Normal 158 2 3 4 2 3 2 2" xfId="4562"/>
    <cellStyle name="Normal 158 2 3 4 2 3 3" xfId="4563"/>
    <cellStyle name="Normal 158 2 3 4 2 4" xfId="4564"/>
    <cellStyle name="Normal 158 2 3 4 2 4 2" xfId="4565"/>
    <cellStyle name="Normal 158 2 3 4 2 5" xfId="4566"/>
    <cellStyle name="Normal 158 2 3 4 3" xfId="4567"/>
    <cellStyle name="Normal 158 2 3 4 3 2" xfId="4568"/>
    <cellStyle name="Normal 158 2 3 4 3 2 2" xfId="4569"/>
    <cellStyle name="Normal 158 2 3 4 3 2 2 2" xfId="4570"/>
    <cellStyle name="Normal 158 2 3 4 3 2 3" xfId="4571"/>
    <cellStyle name="Normal 158 2 3 4 3 3" xfId="4572"/>
    <cellStyle name="Normal 158 2 3 4 3 3 2" xfId="4573"/>
    <cellStyle name="Normal 158 2 3 4 3 4" xfId="4574"/>
    <cellStyle name="Normal 158 2 3 4 4" xfId="4575"/>
    <cellStyle name="Normal 158 2 3 4 4 2" xfId="4576"/>
    <cellStyle name="Normal 158 2 3 4 4 2 2" xfId="4577"/>
    <cellStyle name="Normal 158 2 3 4 4 3" xfId="4578"/>
    <cellStyle name="Normal 158 2 3 4 5" xfId="4579"/>
    <cellStyle name="Normal 158 2 3 4 5 2" xfId="4580"/>
    <cellStyle name="Normal 158 2 3 4 6" xfId="4581"/>
    <cellStyle name="Normal 158 2 3 5" xfId="4582"/>
    <cellStyle name="Normal 158 2 3 5 2" xfId="4583"/>
    <cellStyle name="Normal 158 2 3 5 2 2" xfId="4584"/>
    <cellStyle name="Normal 158 2 3 5 2 2 2" xfId="4585"/>
    <cellStyle name="Normal 158 2 3 5 2 2 2 2" xfId="4586"/>
    <cellStyle name="Normal 158 2 3 5 2 2 3" xfId="4587"/>
    <cellStyle name="Normal 158 2 3 5 2 3" xfId="4588"/>
    <cellStyle name="Normal 158 2 3 5 2 3 2" xfId="4589"/>
    <cellStyle name="Normal 158 2 3 5 2 4" xfId="4590"/>
    <cellStyle name="Normal 158 2 3 5 3" xfId="4591"/>
    <cellStyle name="Normal 158 2 3 5 3 2" xfId="4592"/>
    <cellStyle name="Normal 158 2 3 5 3 2 2" xfId="4593"/>
    <cellStyle name="Normal 158 2 3 5 3 3" xfId="4594"/>
    <cellStyle name="Normal 158 2 3 5 4" xfId="4595"/>
    <cellStyle name="Normal 158 2 3 5 4 2" xfId="4596"/>
    <cellStyle name="Normal 158 2 3 5 5" xfId="4597"/>
    <cellStyle name="Normal 158 2 3 6" xfId="4598"/>
    <cellStyle name="Normal 158 2 3 6 2" xfId="4599"/>
    <cellStyle name="Normal 158 2 3 6 2 2" xfId="4600"/>
    <cellStyle name="Normal 158 2 3 6 2 2 2" xfId="4601"/>
    <cellStyle name="Normal 158 2 3 6 2 3" xfId="4602"/>
    <cellStyle name="Normal 158 2 3 6 3" xfId="4603"/>
    <cellStyle name="Normal 158 2 3 6 3 2" xfId="4604"/>
    <cellStyle name="Normal 158 2 3 6 4" xfId="4605"/>
    <cellStyle name="Normal 158 2 3 7" xfId="4606"/>
    <cellStyle name="Normal 158 2 3 7 2" xfId="4607"/>
    <cellStyle name="Normal 158 2 3 7 2 2" xfId="4608"/>
    <cellStyle name="Normal 158 2 3 7 3" xfId="4609"/>
    <cellStyle name="Normal 158 2 3 8" xfId="4610"/>
    <cellStyle name="Normal 158 2 3 8 2" xfId="4611"/>
    <cellStyle name="Normal 158 2 3 9" xfId="4612"/>
    <cellStyle name="Normal 158 2 4" xfId="4613"/>
    <cellStyle name="Normal 158 2 4 2" xfId="4614"/>
    <cellStyle name="Normal 158 2 4 2 2" xfId="4615"/>
    <cellStyle name="Normal 158 2 4 2 2 2" xfId="4616"/>
    <cellStyle name="Normal 158 2 4 2 2 2 2" xfId="4617"/>
    <cellStyle name="Normal 158 2 4 2 2 2 2 2" xfId="4618"/>
    <cellStyle name="Normal 158 2 4 2 2 2 2 2 2" xfId="4619"/>
    <cellStyle name="Normal 158 2 4 2 2 2 2 2 2 2" xfId="4620"/>
    <cellStyle name="Normal 158 2 4 2 2 2 2 2 2 2 2" xfId="4621"/>
    <cellStyle name="Normal 158 2 4 2 2 2 2 2 2 3" xfId="4622"/>
    <cellStyle name="Normal 158 2 4 2 2 2 2 2 3" xfId="4623"/>
    <cellStyle name="Normal 158 2 4 2 2 2 2 2 3 2" xfId="4624"/>
    <cellStyle name="Normal 158 2 4 2 2 2 2 2 4" xfId="4625"/>
    <cellStyle name="Normal 158 2 4 2 2 2 2 3" xfId="4626"/>
    <cellStyle name="Normal 158 2 4 2 2 2 2 3 2" xfId="4627"/>
    <cellStyle name="Normal 158 2 4 2 2 2 2 3 2 2" xfId="4628"/>
    <cellStyle name="Normal 158 2 4 2 2 2 2 3 3" xfId="4629"/>
    <cellStyle name="Normal 158 2 4 2 2 2 2 4" xfId="4630"/>
    <cellStyle name="Normal 158 2 4 2 2 2 2 4 2" xfId="4631"/>
    <cellStyle name="Normal 158 2 4 2 2 2 2 5" xfId="4632"/>
    <cellStyle name="Normal 158 2 4 2 2 2 3" xfId="4633"/>
    <cellStyle name="Normal 158 2 4 2 2 2 3 2" xfId="4634"/>
    <cellStyle name="Normal 158 2 4 2 2 2 3 2 2" xfId="4635"/>
    <cellStyle name="Normal 158 2 4 2 2 2 3 2 2 2" xfId="4636"/>
    <cellStyle name="Normal 158 2 4 2 2 2 3 2 3" xfId="4637"/>
    <cellStyle name="Normal 158 2 4 2 2 2 3 3" xfId="4638"/>
    <cellStyle name="Normal 158 2 4 2 2 2 3 3 2" xfId="4639"/>
    <cellStyle name="Normal 158 2 4 2 2 2 3 4" xfId="4640"/>
    <cellStyle name="Normal 158 2 4 2 2 2 4" xfId="4641"/>
    <cellStyle name="Normal 158 2 4 2 2 2 4 2" xfId="4642"/>
    <cellStyle name="Normal 158 2 4 2 2 2 4 2 2" xfId="4643"/>
    <cellStyle name="Normal 158 2 4 2 2 2 4 3" xfId="4644"/>
    <cellStyle name="Normal 158 2 4 2 2 2 5" xfId="4645"/>
    <cellStyle name="Normal 158 2 4 2 2 2 5 2" xfId="4646"/>
    <cellStyle name="Normal 158 2 4 2 2 2 6" xfId="4647"/>
    <cellStyle name="Normal 158 2 4 2 2 3" xfId="4648"/>
    <cellStyle name="Normal 158 2 4 2 2 3 2" xfId="4649"/>
    <cellStyle name="Normal 158 2 4 2 2 3 2 2" xfId="4650"/>
    <cellStyle name="Normal 158 2 4 2 2 3 2 2 2" xfId="4651"/>
    <cellStyle name="Normal 158 2 4 2 2 3 2 2 2 2" xfId="4652"/>
    <cellStyle name="Normal 158 2 4 2 2 3 2 2 3" xfId="4653"/>
    <cellStyle name="Normal 158 2 4 2 2 3 2 3" xfId="4654"/>
    <cellStyle name="Normal 158 2 4 2 2 3 2 3 2" xfId="4655"/>
    <cellStyle name="Normal 158 2 4 2 2 3 2 4" xfId="4656"/>
    <cellStyle name="Normal 158 2 4 2 2 3 3" xfId="4657"/>
    <cellStyle name="Normal 158 2 4 2 2 3 3 2" xfId="4658"/>
    <cellStyle name="Normal 158 2 4 2 2 3 3 2 2" xfId="4659"/>
    <cellStyle name="Normal 158 2 4 2 2 3 3 3" xfId="4660"/>
    <cellStyle name="Normal 158 2 4 2 2 3 4" xfId="4661"/>
    <cellStyle name="Normal 158 2 4 2 2 3 4 2" xfId="4662"/>
    <cellStyle name="Normal 158 2 4 2 2 3 5" xfId="4663"/>
    <cellStyle name="Normal 158 2 4 2 2 4" xfId="4664"/>
    <cellStyle name="Normal 158 2 4 2 2 4 2" xfId="4665"/>
    <cellStyle name="Normal 158 2 4 2 2 4 2 2" xfId="4666"/>
    <cellStyle name="Normal 158 2 4 2 2 4 2 2 2" xfId="4667"/>
    <cellStyle name="Normal 158 2 4 2 2 4 2 3" xfId="4668"/>
    <cellStyle name="Normal 158 2 4 2 2 4 3" xfId="4669"/>
    <cellStyle name="Normal 158 2 4 2 2 4 3 2" xfId="4670"/>
    <cellStyle name="Normal 158 2 4 2 2 4 4" xfId="4671"/>
    <cellStyle name="Normal 158 2 4 2 2 5" xfId="4672"/>
    <cellStyle name="Normal 158 2 4 2 2 5 2" xfId="4673"/>
    <cellStyle name="Normal 158 2 4 2 2 5 2 2" xfId="4674"/>
    <cellStyle name="Normal 158 2 4 2 2 5 3" xfId="4675"/>
    <cellStyle name="Normal 158 2 4 2 2 6" xfId="4676"/>
    <cellStyle name="Normal 158 2 4 2 2 6 2" xfId="4677"/>
    <cellStyle name="Normal 158 2 4 2 2 7" xfId="4678"/>
    <cellStyle name="Normal 158 2 4 2 3" xfId="4679"/>
    <cellStyle name="Normal 158 2 4 2 3 2" xfId="4680"/>
    <cellStyle name="Normal 158 2 4 2 3 2 2" xfId="4681"/>
    <cellStyle name="Normal 158 2 4 2 3 2 2 2" xfId="4682"/>
    <cellStyle name="Normal 158 2 4 2 3 2 2 2 2" xfId="4683"/>
    <cellStyle name="Normal 158 2 4 2 3 2 2 2 2 2" xfId="4684"/>
    <cellStyle name="Normal 158 2 4 2 3 2 2 2 3" xfId="4685"/>
    <cellStyle name="Normal 158 2 4 2 3 2 2 3" xfId="4686"/>
    <cellStyle name="Normal 158 2 4 2 3 2 2 3 2" xfId="4687"/>
    <cellStyle name="Normal 158 2 4 2 3 2 2 4" xfId="4688"/>
    <cellStyle name="Normal 158 2 4 2 3 2 3" xfId="4689"/>
    <cellStyle name="Normal 158 2 4 2 3 2 3 2" xfId="4690"/>
    <cellStyle name="Normal 158 2 4 2 3 2 3 2 2" xfId="4691"/>
    <cellStyle name="Normal 158 2 4 2 3 2 3 3" xfId="4692"/>
    <cellStyle name="Normal 158 2 4 2 3 2 4" xfId="4693"/>
    <cellStyle name="Normal 158 2 4 2 3 2 4 2" xfId="4694"/>
    <cellStyle name="Normal 158 2 4 2 3 2 5" xfId="4695"/>
    <cellStyle name="Normal 158 2 4 2 3 3" xfId="4696"/>
    <cellStyle name="Normal 158 2 4 2 3 3 2" xfId="4697"/>
    <cellStyle name="Normal 158 2 4 2 3 3 2 2" xfId="4698"/>
    <cellStyle name="Normal 158 2 4 2 3 3 2 2 2" xfId="4699"/>
    <cellStyle name="Normal 158 2 4 2 3 3 2 3" xfId="4700"/>
    <cellStyle name="Normal 158 2 4 2 3 3 3" xfId="4701"/>
    <cellStyle name="Normal 158 2 4 2 3 3 3 2" xfId="4702"/>
    <cellStyle name="Normal 158 2 4 2 3 3 4" xfId="4703"/>
    <cellStyle name="Normal 158 2 4 2 3 4" xfId="4704"/>
    <cellStyle name="Normal 158 2 4 2 3 4 2" xfId="4705"/>
    <cellStyle name="Normal 158 2 4 2 3 4 2 2" xfId="4706"/>
    <cellStyle name="Normal 158 2 4 2 3 4 3" xfId="4707"/>
    <cellStyle name="Normal 158 2 4 2 3 5" xfId="4708"/>
    <cellStyle name="Normal 158 2 4 2 3 5 2" xfId="4709"/>
    <cellStyle name="Normal 158 2 4 2 3 6" xfId="4710"/>
    <cellStyle name="Normal 158 2 4 2 4" xfId="4711"/>
    <cellStyle name="Normal 158 2 4 2 4 2" xfId="4712"/>
    <cellStyle name="Normal 158 2 4 2 4 2 2" xfId="4713"/>
    <cellStyle name="Normal 158 2 4 2 4 2 2 2" xfId="4714"/>
    <cellStyle name="Normal 158 2 4 2 4 2 2 2 2" xfId="4715"/>
    <cellStyle name="Normal 158 2 4 2 4 2 2 3" xfId="4716"/>
    <cellStyle name="Normal 158 2 4 2 4 2 3" xfId="4717"/>
    <cellStyle name="Normal 158 2 4 2 4 2 3 2" xfId="4718"/>
    <cellStyle name="Normal 158 2 4 2 4 2 4" xfId="4719"/>
    <cellStyle name="Normal 158 2 4 2 4 3" xfId="4720"/>
    <cellStyle name="Normal 158 2 4 2 4 3 2" xfId="4721"/>
    <cellStyle name="Normal 158 2 4 2 4 3 2 2" xfId="4722"/>
    <cellStyle name="Normal 158 2 4 2 4 3 3" xfId="4723"/>
    <cellStyle name="Normal 158 2 4 2 4 4" xfId="4724"/>
    <cellStyle name="Normal 158 2 4 2 4 4 2" xfId="4725"/>
    <cellStyle name="Normal 158 2 4 2 4 5" xfId="4726"/>
    <cellStyle name="Normal 158 2 4 2 5" xfId="4727"/>
    <cellStyle name="Normal 158 2 4 2 5 2" xfId="4728"/>
    <cellStyle name="Normal 158 2 4 2 5 2 2" xfId="4729"/>
    <cellStyle name="Normal 158 2 4 2 5 2 2 2" xfId="4730"/>
    <cellStyle name="Normal 158 2 4 2 5 2 3" xfId="4731"/>
    <cellStyle name="Normal 158 2 4 2 5 3" xfId="4732"/>
    <cellStyle name="Normal 158 2 4 2 5 3 2" xfId="4733"/>
    <cellStyle name="Normal 158 2 4 2 5 4" xfId="4734"/>
    <cellStyle name="Normal 158 2 4 2 6" xfId="4735"/>
    <cellStyle name="Normal 158 2 4 2 6 2" xfId="4736"/>
    <cellStyle name="Normal 158 2 4 2 6 2 2" xfId="4737"/>
    <cellStyle name="Normal 158 2 4 2 6 3" xfId="4738"/>
    <cellStyle name="Normal 158 2 4 2 7" xfId="4739"/>
    <cellStyle name="Normal 158 2 4 2 7 2" xfId="4740"/>
    <cellStyle name="Normal 158 2 4 2 8" xfId="4741"/>
    <cellStyle name="Normal 158 2 4 3" xfId="4742"/>
    <cellStyle name="Normal 158 2 4 3 2" xfId="4743"/>
    <cellStyle name="Normal 158 2 4 3 2 2" xfId="4744"/>
    <cellStyle name="Normal 158 2 4 3 2 2 2" xfId="4745"/>
    <cellStyle name="Normal 158 2 4 3 2 2 2 2" xfId="4746"/>
    <cellStyle name="Normal 158 2 4 3 2 2 2 2 2" xfId="4747"/>
    <cellStyle name="Normal 158 2 4 3 2 2 2 2 2 2" xfId="4748"/>
    <cellStyle name="Normal 158 2 4 3 2 2 2 2 3" xfId="4749"/>
    <cellStyle name="Normal 158 2 4 3 2 2 2 3" xfId="4750"/>
    <cellStyle name="Normal 158 2 4 3 2 2 2 3 2" xfId="4751"/>
    <cellStyle name="Normal 158 2 4 3 2 2 2 4" xfId="4752"/>
    <cellStyle name="Normal 158 2 4 3 2 2 3" xfId="4753"/>
    <cellStyle name="Normal 158 2 4 3 2 2 3 2" xfId="4754"/>
    <cellStyle name="Normal 158 2 4 3 2 2 3 2 2" xfId="4755"/>
    <cellStyle name="Normal 158 2 4 3 2 2 3 3" xfId="4756"/>
    <cellStyle name="Normal 158 2 4 3 2 2 4" xfId="4757"/>
    <cellStyle name="Normal 158 2 4 3 2 2 4 2" xfId="4758"/>
    <cellStyle name="Normal 158 2 4 3 2 2 5" xfId="4759"/>
    <cellStyle name="Normal 158 2 4 3 2 3" xfId="4760"/>
    <cellStyle name="Normal 158 2 4 3 2 3 2" xfId="4761"/>
    <cellStyle name="Normal 158 2 4 3 2 3 2 2" xfId="4762"/>
    <cellStyle name="Normal 158 2 4 3 2 3 2 2 2" xfId="4763"/>
    <cellStyle name="Normal 158 2 4 3 2 3 2 3" xfId="4764"/>
    <cellStyle name="Normal 158 2 4 3 2 3 3" xfId="4765"/>
    <cellStyle name="Normal 158 2 4 3 2 3 3 2" xfId="4766"/>
    <cellStyle name="Normal 158 2 4 3 2 3 4" xfId="4767"/>
    <cellStyle name="Normal 158 2 4 3 2 4" xfId="4768"/>
    <cellStyle name="Normal 158 2 4 3 2 4 2" xfId="4769"/>
    <cellStyle name="Normal 158 2 4 3 2 4 2 2" xfId="4770"/>
    <cellStyle name="Normal 158 2 4 3 2 4 3" xfId="4771"/>
    <cellStyle name="Normal 158 2 4 3 2 5" xfId="4772"/>
    <cellStyle name="Normal 158 2 4 3 2 5 2" xfId="4773"/>
    <cellStyle name="Normal 158 2 4 3 2 6" xfId="4774"/>
    <cellStyle name="Normal 158 2 4 3 3" xfId="4775"/>
    <cellStyle name="Normal 158 2 4 3 3 2" xfId="4776"/>
    <cellStyle name="Normal 158 2 4 3 3 2 2" xfId="4777"/>
    <cellStyle name="Normal 158 2 4 3 3 2 2 2" xfId="4778"/>
    <cellStyle name="Normal 158 2 4 3 3 2 2 2 2" xfId="4779"/>
    <cellStyle name="Normal 158 2 4 3 3 2 2 3" xfId="4780"/>
    <cellStyle name="Normal 158 2 4 3 3 2 3" xfId="4781"/>
    <cellStyle name="Normal 158 2 4 3 3 2 3 2" xfId="4782"/>
    <cellStyle name="Normal 158 2 4 3 3 2 4" xfId="4783"/>
    <cellStyle name="Normal 158 2 4 3 3 3" xfId="4784"/>
    <cellStyle name="Normal 158 2 4 3 3 3 2" xfId="4785"/>
    <cellStyle name="Normal 158 2 4 3 3 3 2 2" xfId="4786"/>
    <cellStyle name="Normal 158 2 4 3 3 3 3" xfId="4787"/>
    <cellStyle name="Normal 158 2 4 3 3 4" xfId="4788"/>
    <cellStyle name="Normal 158 2 4 3 3 4 2" xfId="4789"/>
    <cellStyle name="Normal 158 2 4 3 3 5" xfId="4790"/>
    <cellStyle name="Normal 158 2 4 3 4" xfId="4791"/>
    <cellStyle name="Normal 158 2 4 3 4 2" xfId="4792"/>
    <cellStyle name="Normal 158 2 4 3 4 2 2" xfId="4793"/>
    <cellStyle name="Normal 158 2 4 3 4 2 2 2" xfId="4794"/>
    <cellStyle name="Normal 158 2 4 3 4 2 3" xfId="4795"/>
    <cellStyle name="Normal 158 2 4 3 4 3" xfId="4796"/>
    <cellStyle name="Normal 158 2 4 3 4 3 2" xfId="4797"/>
    <cellStyle name="Normal 158 2 4 3 4 4" xfId="4798"/>
    <cellStyle name="Normal 158 2 4 3 5" xfId="4799"/>
    <cellStyle name="Normal 158 2 4 3 5 2" xfId="4800"/>
    <cellStyle name="Normal 158 2 4 3 5 2 2" xfId="4801"/>
    <cellStyle name="Normal 158 2 4 3 5 3" xfId="4802"/>
    <cellStyle name="Normal 158 2 4 3 6" xfId="4803"/>
    <cellStyle name="Normal 158 2 4 3 6 2" xfId="4804"/>
    <cellStyle name="Normal 158 2 4 3 7" xfId="4805"/>
    <cellStyle name="Normal 158 2 4 4" xfId="4806"/>
    <cellStyle name="Normal 158 2 4 4 2" xfId="4807"/>
    <cellStyle name="Normal 158 2 4 4 2 2" xfId="4808"/>
    <cellStyle name="Normal 158 2 4 4 2 2 2" xfId="4809"/>
    <cellStyle name="Normal 158 2 4 4 2 2 2 2" xfId="4810"/>
    <cellStyle name="Normal 158 2 4 4 2 2 2 2 2" xfId="4811"/>
    <cellStyle name="Normal 158 2 4 4 2 2 2 3" xfId="4812"/>
    <cellStyle name="Normal 158 2 4 4 2 2 3" xfId="4813"/>
    <cellStyle name="Normal 158 2 4 4 2 2 3 2" xfId="4814"/>
    <cellStyle name="Normal 158 2 4 4 2 2 4" xfId="4815"/>
    <cellStyle name="Normal 158 2 4 4 2 3" xfId="4816"/>
    <cellStyle name="Normal 158 2 4 4 2 3 2" xfId="4817"/>
    <cellStyle name="Normal 158 2 4 4 2 3 2 2" xfId="4818"/>
    <cellStyle name="Normal 158 2 4 4 2 3 3" xfId="4819"/>
    <cellStyle name="Normal 158 2 4 4 2 4" xfId="4820"/>
    <cellStyle name="Normal 158 2 4 4 2 4 2" xfId="4821"/>
    <cellStyle name="Normal 158 2 4 4 2 5" xfId="4822"/>
    <cellStyle name="Normal 158 2 4 4 3" xfId="4823"/>
    <cellStyle name="Normal 158 2 4 4 3 2" xfId="4824"/>
    <cellStyle name="Normal 158 2 4 4 3 2 2" xfId="4825"/>
    <cellStyle name="Normal 158 2 4 4 3 2 2 2" xfId="4826"/>
    <cellStyle name="Normal 158 2 4 4 3 2 3" xfId="4827"/>
    <cellStyle name="Normal 158 2 4 4 3 3" xfId="4828"/>
    <cellStyle name="Normal 158 2 4 4 3 3 2" xfId="4829"/>
    <cellStyle name="Normal 158 2 4 4 3 4" xfId="4830"/>
    <cellStyle name="Normal 158 2 4 4 4" xfId="4831"/>
    <cellStyle name="Normal 158 2 4 4 4 2" xfId="4832"/>
    <cellStyle name="Normal 158 2 4 4 4 2 2" xfId="4833"/>
    <cellStyle name="Normal 158 2 4 4 4 3" xfId="4834"/>
    <cellStyle name="Normal 158 2 4 4 5" xfId="4835"/>
    <cellStyle name="Normal 158 2 4 4 5 2" xfId="4836"/>
    <cellStyle name="Normal 158 2 4 4 6" xfId="4837"/>
    <cellStyle name="Normal 158 2 4 5" xfId="4838"/>
    <cellStyle name="Normal 158 2 4 5 2" xfId="4839"/>
    <cellStyle name="Normal 158 2 4 5 2 2" xfId="4840"/>
    <cellStyle name="Normal 158 2 4 5 2 2 2" xfId="4841"/>
    <cellStyle name="Normal 158 2 4 5 2 2 2 2" xfId="4842"/>
    <cellStyle name="Normal 158 2 4 5 2 2 3" xfId="4843"/>
    <cellStyle name="Normal 158 2 4 5 2 3" xfId="4844"/>
    <cellStyle name="Normal 158 2 4 5 2 3 2" xfId="4845"/>
    <cellStyle name="Normal 158 2 4 5 2 4" xfId="4846"/>
    <cellStyle name="Normal 158 2 4 5 3" xfId="4847"/>
    <cellStyle name="Normal 158 2 4 5 3 2" xfId="4848"/>
    <cellStyle name="Normal 158 2 4 5 3 2 2" xfId="4849"/>
    <cellStyle name="Normal 158 2 4 5 3 3" xfId="4850"/>
    <cellStyle name="Normal 158 2 4 5 4" xfId="4851"/>
    <cellStyle name="Normal 158 2 4 5 4 2" xfId="4852"/>
    <cellStyle name="Normal 158 2 4 5 5" xfId="4853"/>
    <cellStyle name="Normal 158 2 4 6" xfId="4854"/>
    <cellStyle name="Normal 158 2 4 6 2" xfId="4855"/>
    <cellStyle name="Normal 158 2 4 6 2 2" xfId="4856"/>
    <cellStyle name="Normal 158 2 4 6 2 2 2" xfId="4857"/>
    <cellStyle name="Normal 158 2 4 6 2 3" xfId="4858"/>
    <cellStyle name="Normal 158 2 4 6 3" xfId="4859"/>
    <cellStyle name="Normal 158 2 4 6 3 2" xfId="4860"/>
    <cellStyle name="Normal 158 2 4 6 4" xfId="4861"/>
    <cellStyle name="Normal 158 2 4 7" xfId="4862"/>
    <cellStyle name="Normal 158 2 4 7 2" xfId="4863"/>
    <cellStyle name="Normal 158 2 4 7 2 2" xfId="4864"/>
    <cellStyle name="Normal 158 2 4 7 3" xfId="4865"/>
    <cellStyle name="Normal 158 2 4 8" xfId="4866"/>
    <cellStyle name="Normal 158 2 4 8 2" xfId="4867"/>
    <cellStyle name="Normal 158 2 4 9" xfId="4868"/>
    <cellStyle name="Normal 158 2 5" xfId="4869"/>
    <cellStyle name="Normal 158 2 5 2" xfId="4870"/>
    <cellStyle name="Normal 158 2 5 2 2" xfId="4871"/>
    <cellStyle name="Normal 158 2 5 2 2 2" xfId="4872"/>
    <cellStyle name="Normal 158 2 5 2 2 2 2" xfId="4873"/>
    <cellStyle name="Normal 158 2 5 2 2 2 2 2" xfId="4874"/>
    <cellStyle name="Normal 158 2 5 2 2 2 2 2 2" xfId="4875"/>
    <cellStyle name="Normal 158 2 5 2 2 2 2 2 2 2" xfId="4876"/>
    <cellStyle name="Normal 158 2 5 2 2 2 2 2 3" xfId="4877"/>
    <cellStyle name="Normal 158 2 5 2 2 2 2 3" xfId="4878"/>
    <cellStyle name="Normal 158 2 5 2 2 2 2 3 2" xfId="4879"/>
    <cellStyle name="Normal 158 2 5 2 2 2 2 4" xfId="4880"/>
    <cellStyle name="Normal 158 2 5 2 2 2 3" xfId="4881"/>
    <cellStyle name="Normal 158 2 5 2 2 2 3 2" xfId="4882"/>
    <cellStyle name="Normal 158 2 5 2 2 2 3 2 2" xfId="4883"/>
    <cellStyle name="Normal 158 2 5 2 2 2 3 3" xfId="4884"/>
    <cellStyle name="Normal 158 2 5 2 2 2 4" xfId="4885"/>
    <cellStyle name="Normal 158 2 5 2 2 2 4 2" xfId="4886"/>
    <cellStyle name="Normal 158 2 5 2 2 2 5" xfId="4887"/>
    <cellStyle name="Normal 158 2 5 2 2 3" xfId="4888"/>
    <cellStyle name="Normal 158 2 5 2 2 3 2" xfId="4889"/>
    <cellStyle name="Normal 158 2 5 2 2 3 2 2" xfId="4890"/>
    <cellStyle name="Normal 158 2 5 2 2 3 2 2 2" xfId="4891"/>
    <cellStyle name="Normal 158 2 5 2 2 3 2 3" xfId="4892"/>
    <cellStyle name="Normal 158 2 5 2 2 3 3" xfId="4893"/>
    <cellStyle name="Normal 158 2 5 2 2 3 3 2" xfId="4894"/>
    <cellStyle name="Normal 158 2 5 2 2 3 4" xfId="4895"/>
    <cellStyle name="Normal 158 2 5 2 2 4" xfId="4896"/>
    <cellStyle name="Normal 158 2 5 2 2 4 2" xfId="4897"/>
    <cellStyle name="Normal 158 2 5 2 2 4 2 2" xfId="4898"/>
    <cellStyle name="Normal 158 2 5 2 2 4 3" xfId="4899"/>
    <cellStyle name="Normal 158 2 5 2 2 5" xfId="4900"/>
    <cellStyle name="Normal 158 2 5 2 2 5 2" xfId="4901"/>
    <cellStyle name="Normal 158 2 5 2 2 6" xfId="4902"/>
    <cellStyle name="Normal 158 2 5 2 3" xfId="4903"/>
    <cellStyle name="Normal 158 2 5 2 3 2" xfId="4904"/>
    <cellStyle name="Normal 158 2 5 2 3 2 2" xfId="4905"/>
    <cellStyle name="Normal 158 2 5 2 3 2 2 2" xfId="4906"/>
    <cellStyle name="Normal 158 2 5 2 3 2 2 2 2" xfId="4907"/>
    <cellStyle name="Normal 158 2 5 2 3 2 2 3" xfId="4908"/>
    <cellStyle name="Normal 158 2 5 2 3 2 3" xfId="4909"/>
    <cellStyle name="Normal 158 2 5 2 3 2 3 2" xfId="4910"/>
    <cellStyle name="Normal 158 2 5 2 3 2 4" xfId="4911"/>
    <cellStyle name="Normal 158 2 5 2 3 3" xfId="4912"/>
    <cellStyle name="Normal 158 2 5 2 3 3 2" xfId="4913"/>
    <cellStyle name="Normal 158 2 5 2 3 3 2 2" xfId="4914"/>
    <cellStyle name="Normal 158 2 5 2 3 3 3" xfId="4915"/>
    <cellStyle name="Normal 158 2 5 2 3 4" xfId="4916"/>
    <cellStyle name="Normal 158 2 5 2 3 4 2" xfId="4917"/>
    <cellStyle name="Normal 158 2 5 2 3 5" xfId="4918"/>
    <cellStyle name="Normal 158 2 5 2 4" xfId="4919"/>
    <cellStyle name="Normal 158 2 5 2 4 2" xfId="4920"/>
    <cellStyle name="Normal 158 2 5 2 4 2 2" xfId="4921"/>
    <cellStyle name="Normal 158 2 5 2 4 2 2 2" xfId="4922"/>
    <cellStyle name="Normal 158 2 5 2 4 2 3" xfId="4923"/>
    <cellStyle name="Normal 158 2 5 2 4 3" xfId="4924"/>
    <cellStyle name="Normal 158 2 5 2 4 3 2" xfId="4925"/>
    <cellStyle name="Normal 158 2 5 2 4 4" xfId="4926"/>
    <cellStyle name="Normal 158 2 5 2 5" xfId="4927"/>
    <cellStyle name="Normal 158 2 5 2 5 2" xfId="4928"/>
    <cellStyle name="Normal 158 2 5 2 5 2 2" xfId="4929"/>
    <cellStyle name="Normal 158 2 5 2 5 3" xfId="4930"/>
    <cellStyle name="Normal 158 2 5 2 6" xfId="4931"/>
    <cellStyle name="Normal 158 2 5 2 6 2" xfId="4932"/>
    <cellStyle name="Normal 158 2 5 2 7" xfId="4933"/>
    <cellStyle name="Normal 158 2 5 3" xfId="4934"/>
    <cellStyle name="Normal 158 2 5 3 2" xfId="4935"/>
    <cellStyle name="Normal 158 2 5 3 2 2" xfId="4936"/>
    <cellStyle name="Normal 158 2 5 3 2 2 2" xfId="4937"/>
    <cellStyle name="Normal 158 2 5 3 2 2 2 2" xfId="4938"/>
    <cellStyle name="Normal 158 2 5 3 2 2 2 2 2" xfId="4939"/>
    <cellStyle name="Normal 158 2 5 3 2 2 2 3" xfId="4940"/>
    <cellStyle name="Normal 158 2 5 3 2 2 3" xfId="4941"/>
    <cellStyle name="Normal 158 2 5 3 2 2 3 2" xfId="4942"/>
    <cellStyle name="Normal 158 2 5 3 2 2 4" xfId="4943"/>
    <cellStyle name="Normal 158 2 5 3 2 3" xfId="4944"/>
    <cellStyle name="Normal 158 2 5 3 2 3 2" xfId="4945"/>
    <cellStyle name="Normal 158 2 5 3 2 3 2 2" xfId="4946"/>
    <cellStyle name="Normal 158 2 5 3 2 3 3" xfId="4947"/>
    <cellStyle name="Normal 158 2 5 3 2 4" xfId="4948"/>
    <cellStyle name="Normal 158 2 5 3 2 4 2" xfId="4949"/>
    <cellStyle name="Normal 158 2 5 3 2 5" xfId="4950"/>
    <cellStyle name="Normal 158 2 5 3 3" xfId="4951"/>
    <cellStyle name="Normal 158 2 5 3 3 2" xfId="4952"/>
    <cellStyle name="Normal 158 2 5 3 3 2 2" xfId="4953"/>
    <cellStyle name="Normal 158 2 5 3 3 2 2 2" xfId="4954"/>
    <cellStyle name="Normal 158 2 5 3 3 2 3" xfId="4955"/>
    <cellStyle name="Normal 158 2 5 3 3 3" xfId="4956"/>
    <cellStyle name="Normal 158 2 5 3 3 3 2" xfId="4957"/>
    <cellStyle name="Normal 158 2 5 3 3 4" xfId="4958"/>
    <cellStyle name="Normal 158 2 5 3 4" xfId="4959"/>
    <cellStyle name="Normal 158 2 5 3 4 2" xfId="4960"/>
    <cellStyle name="Normal 158 2 5 3 4 2 2" xfId="4961"/>
    <cellStyle name="Normal 158 2 5 3 4 3" xfId="4962"/>
    <cellStyle name="Normal 158 2 5 3 5" xfId="4963"/>
    <cellStyle name="Normal 158 2 5 3 5 2" xfId="4964"/>
    <cellStyle name="Normal 158 2 5 3 6" xfId="4965"/>
    <cellStyle name="Normal 158 2 5 4" xfId="4966"/>
    <cellStyle name="Normal 158 2 5 4 2" xfId="4967"/>
    <cellStyle name="Normal 158 2 5 4 2 2" xfId="4968"/>
    <cellStyle name="Normal 158 2 5 4 2 2 2" xfId="4969"/>
    <cellStyle name="Normal 158 2 5 4 2 2 2 2" xfId="4970"/>
    <cellStyle name="Normal 158 2 5 4 2 2 3" xfId="4971"/>
    <cellStyle name="Normal 158 2 5 4 2 3" xfId="4972"/>
    <cellStyle name="Normal 158 2 5 4 2 3 2" xfId="4973"/>
    <cellStyle name="Normal 158 2 5 4 2 4" xfId="4974"/>
    <cellStyle name="Normal 158 2 5 4 3" xfId="4975"/>
    <cellStyle name="Normal 158 2 5 4 3 2" xfId="4976"/>
    <cellStyle name="Normal 158 2 5 4 3 2 2" xfId="4977"/>
    <cellStyle name="Normal 158 2 5 4 3 3" xfId="4978"/>
    <cellStyle name="Normal 158 2 5 4 4" xfId="4979"/>
    <cellStyle name="Normal 158 2 5 4 4 2" xfId="4980"/>
    <cellStyle name="Normal 158 2 5 4 5" xfId="4981"/>
    <cellStyle name="Normal 158 2 5 5" xfId="4982"/>
    <cellStyle name="Normal 158 2 5 5 2" xfId="4983"/>
    <cellStyle name="Normal 158 2 5 5 2 2" xfId="4984"/>
    <cellStyle name="Normal 158 2 5 5 2 2 2" xfId="4985"/>
    <cellStyle name="Normal 158 2 5 5 2 3" xfId="4986"/>
    <cellStyle name="Normal 158 2 5 5 3" xfId="4987"/>
    <cellStyle name="Normal 158 2 5 5 3 2" xfId="4988"/>
    <cellStyle name="Normal 158 2 5 5 4" xfId="4989"/>
    <cellStyle name="Normal 158 2 5 6" xfId="4990"/>
    <cellStyle name="Normal 158 2 5 6 2" xfId="4991"/>
    <cellStyle name="Normal 158 2 5 6 2 2" xfId="4992"/>
    <cellStyle name="Normal 158 2 5 6 3" xfId="4993"/>
    <cellStyle name="Normal 158 2 5 7" xfId="4994"/>
    <cellStyle name="Normal 158 2 5 7 2" xfId="4995"/>
    <cellStyle name="Normal 158 2 5 8" xfId="4996"/>
    <cellStyle name="Normal 158 2 6" xfId="4997"/>
    <cellStyle name="Normal 158 2 6 2" xfId="4998"/>
    <cellStyle name="Normal 158 2 6 2 2" xfId="4999"/>
    <cellStyle name="Normal 158 2 6 2 2 2" xfId="5000"/>
    <cellStyle name="Normal 158 2 6 2 2 2 2" xfId="5001"/>
    <cellStyle name="Normal 158 2 6 2 2 2 2 2" xfId="5002"/>
    <cellStyle name="Normal 158 2 6 2 2 2 2 2 2" xfId="5003"/>
    <cellStyle name="Normal 158 2 6 2 2 2 2 3" xfId="5004"/>
    <cellStyle name="Normal 158 2 6 2 2 2 3" xfId="5005"/>
    <cellStyle name="Normal 158 2 6 2 2 2 3 2" xfId="5006"/>
    <cellStyle name="Normal 158 2 6 2 2 2 4" xfId="5007"/>
    <cellStyle name="Normal 158 2 6 2 2 3" xfId="5008"/>
    <cellStyle name="Normal 158 2 6 2 2 3 2" xfId="5009"/>
    <cellStyle name="Normal 158 2 6 2 2 3 2 2" xfId="5010"/>
    <cellStyle name="Normal 158 2 6 2 2 3 3" xfId="5011"/>
    <cellStyle name="Normal 158 2 6 2 2 4" xfId="5012"/>
    <cellStyle name="Normal 158 2 6 2 2 4 2" xfId="5013"/>
    <cellStyle name="Normal 158 2 6 2 2 5" xfId="5014"/>
    <cellStyle name="Normal 158 2 6 2 3" xfId="5015"/>
    <cellStyle name="Normal 158 2 6 2 3 2" xfId="5016"/>
    <cellStyle name="Normal 158 2 6 2 3 2 2" xfId="5017"/>
    <cellStyle name="Normal 158 2 6 2 3 2 2 2" xfId="5018"/>
    <cellStyle name="Normal 158 2 6 2 3 2 3" xfId="5019"/>
    <cellStyle name="Normal 158 2 6 2 3 3" xfId="5020"/>
    <cellStyle name="Normal 158 2 6 2 3 3 2" xfId="5021"/>
    <cellStyle name="Normal 158 2 6 2 3 4" xfId="5022"/>
    <cellStyle name="Normal 158 2 6 2 4" xfId="5023"/>
    <cellStyle name="Normal 158 2 6 2 4 2" xfId="5024"/>
    <cellStyle name="Normal 158 2 6 2 4 2 2" xfId="5025"/>
    <cellStyle name="Normal 158 2 6 2 4 3" xfId="5026"/>
    <cellStyle name="Normal 158 2 6 2 5" xfId="5027"/>
    <cellStyle name="Normal 158 2 6 2 5 2" xfId="5028"/>
    <cellStyle name="Normal 158 2 6 2 6" xfId="5029"/>
    <cellStyle name="Normal 158 2 6 3" xfId="5030"/>
    <cellStyle name="Normal 158 2 6 3 2" xfId="5031"/>
    <cellStyle name="Normal 158 2 6 3 2 2" xfId="5032"/>
    <cellStyle name="Normal 158 2 6 3 2 2 2" xfId="5033"/>
    <cellStyle name="Normal 158 2 6 3 2 2 2 2" xfId="5034"/>
    <cellStyle name="Normal 158 2 6 3 2 2 3" xfId="5035"/>
    <cellStyle name="Normal 158 2 6 3 2 3" xfId="5036"/>
    <cellStyle name="Normal 158 2 6 3 2 3 2" xfId="5037"/>
    <cellStyle name="Normal 158 2 6 3 2 4" xfId="5038"/>
    <cellStyle name="Normal 158 2 6 3 3" xfId="5039"/>
    <cellStyle name="Normal 158 2 6 3 3 2" xfId="5040"/>
    <cellStyle name="Normal 158 2 6 3 3 2 2" xfId="5041"/>
    <cellStyle name="Normal 158 2 6 3 3 3" xfId="5042"/>
    <cellStyle name="Normal 158 2 6 3 4" xfId="5043"/>
    <cellStyle name="Normal 158 2 6 3 4 2" xfId="5044"/>
    <cellStyle name="Normal 158 2 6 3 5" xfId="5045"/>
    <cellStyle name="Normal 158 2 6 4" xfId="5046"/>
    <cellStyle name="Normal 158 2 6 4 2" xfId="5047"/>
    <cellStyle name="Normal 158 2 6 4 2 2" xfId="5048"/>
    <cellStyle name="Normal 158 2 6 4 2 2 2" xfId="5049"/>
    <cellStyle name="Normal 158 2 6 4 2 3" xfId="5050"/>
    <cellStyle name="Normal 158 2 6 4 3" xfId="5051"/>
    <cellStyle name="Normal 158 2 6 4 3 2" xfId="5052"/>
    <cellStyle name="Normal 158 2 6 4 4" xfId="5053"/>
    <cellStyle name="Normal 158 2 6 5" xfId="5054"/>
    <cellStyle name="Normal 158 2 6 5 2" xfId="5055"/>
    <cellStyle name="Normal 158 2 6 5 2 2" xfId="5056"/>
    <cellStyle name="Normal 158 2 6 5 3" xfId="5057"/>
    <cellStyle name="Normal 158 2 6 6" xfId="5058"/>
    <cellStyle name="Normal 158 2 6 6 2" xfId="5059"/>
    <cellStyle name="Normal 158 2 6 7" xfId="5060"/>
    <cellStyle name="Normal 158 2 7" xfId="5061"/>
    <cellStyle name="Normal 158 2 7 2" xfId="5062"/>
    <cellStyle name="Normal 158 2 7 2 2" xfId="5063"/>
    <cellStyle name="Normal 158 2 7 2 2 2" xfId="5064"/>
    <cellStyle name="Normal 158 2 7 2 2 2 2" xfId="5065"/>
    <cellStyle name="Normal 158 2 7 2 2 2 2 2" xfId="5066"/>
    <cellStyle name="Normal 158 2 7 2 2 2 3" xfId="5067"/>
    <cellStyle name="Normal 158 2 7 2 2 3" xfId="5068"/>
    <cellStyle name="Normal 158 2 7 2 2 3 2" xfId="5069"/>
    <cellStyle name="Normal 158 2 7 2 2 4" xfId="5070"/>
    <cellStyle name="Normal 158 2 7 2 3" xfId="5071"/>
    <cellStyle name="Normal 158 2 7 2 3 2" xfId="5072"/>
    <cellStyle name="Normal 158 2 7 2 3 2 2" xfId="5073"/>
    <cellStyle name="Normal 158 2 7 2 3 3" xfId="5074"/>
    <cellStyle name="Normal 158 2 7 2 4" xfId="5075"/>
    <cellStyle name="Normal 158 2 7 2 4 2" xfId="5076"/>
    <cellStyle name="Normal 158 2 7 2 5" xfId="5077"/>
    <cellStyle name="Normal 158 2 7 3" xfId="5078"/>
    <cellStyle name="Normal 158 2 7 3 2" xfId="5079"/>
    <cellStyle name="Normal 158 2 7 3 2 2" xfId="5080"/>
    <cellStyle name="Normal 158 2 7 3 2 2 2" xfId="5081"/>
    <cellStyle name="Normal 158 2 7 3 2 3" xfId="5082"/>
    <cellStyle name="Normal 158 2 7 3 3" xfId="5083"/>
    <cellStyle name="Normal 158 2 7 3 3 2" xfId="5084"/>
    <cellStyle name="Normal 158 2 7 3 4" xfId="5085"/>
    <cellStyle name="Normal 158 2 7 4" xfId="5086"/>
    <cellStyle name="Normal 158 2 7 4 2" xfId="5087"/>
    <cellStyle name="Normal 158 2 7 4 2 2" xfId="5088"/>
    <cellStyle name="Normal 158 2 7 4 3" xfId="5089"/>
    <cellStyle name="Normal 158 2 7 5" xfId="5090"/>
    <cellStyle name="Normal 158 2 7 5 2" xfId="5091"/>
    <cellStyle name="Normal 158 2 7 6" xfId="5092"/>
    <cellStyle name="Normal 158 2 8" xfId="5093"/>
    <cellStyle name="Normal 158 2 8 2" xfId="5094"/>
    <cellStyle name="Normal 158 2 8 2 2" xfId="5095"/>
    <cellStyle name="Normal 158 2 8 2 2 2" xfId="5096"/>
    <cellStyle name="Normal 158 2 8 2 2 2 2" xfId="5097"/>
    <cellStyle name="Normal 158 2 8 2 2 3" xfId="5098"/>
    <cellStyle name="Normal 158 2 8 2 3" xfId="5099"/>
    <cellStyle name="Normal 158 2 8 2 3 2" xfId="5100"/>
    <cellStyle name="Normal 158 2 8 2 4" xfId="5101"/>
    <cellStyle name="Normal 158 2 8 3" xfId="5102"/>
    <cellStyle name="Normal 158 2 8 3 2" xfId="5103"/>
    <cellStyle name="Normal 158 2 8 3 2 2" xfId="5104"/>
    <cellStyle name="Normal 158 2 8 3 3" xfId="5105"/>
    <cellStyle name="Normal 158 2 8 4" xfId="5106"/>
    <cellStyle name="Normal 158 2 8 4 2" xfId="5107"/>
    <cellStyle name="Normal 158 2 8 5" xfId="5108"/>
    <cellStyle name="Normal 158 2 9" xfId="5109"/>
    <cellStyle name="Normal 158 2 9 2" xfId="5110"/>
    <cellStyle name="Normal 158 2 9 2 2" xfId="5111"/>
    <cellStyle name="Normal 158 2 9 2 2 2" xfId="5112"/>
    <cellStyle name="Normal 158 2 9 2 3" xfId="5113"/>
    <cellStyle name="Normal 158 2 9 3" xfId="5114"/>
    <cellStyle name="Normal 158 2 9 3 2" xfId="5115"/>
    <cellStyle name="Normal 158 2 9 4" xfId="5116"/>
    <cellStyle name="Normal 159" xfId="5117"/>
    <cellStyle name="Normal 159 2" xfId="5118"/>
    <cellStyle name="Normal 16" xfId="5119"/>
    <cellStyle name="Normal 16 2" xfId="5120"/>
    <cellStyle name="Normal 16 2 2" xfId="5121"/>
    <cellStyle name="Normal 16 2 3" xfId="5122"/>
    <cellStyle name="Normal 16 3" xfId="5123"/>
    <cellStyle name="Normal 16 3 2" xfId="5124"/>
    <cellStyle name="Normal 16 3 3" xfId="5125"/>
    <cellStyle name="Normal 16 4" xfId="5126"/>
    <cellStyle name="Normal 16 5" xfId="5127"/>
    <cellStyle name="Normal 16 6" xfId="5128"/>
    <cellStyle name="Normal 160" xfId="5129"/>
    <cellStyle name="Normal 160 2" xfId="5130"/>
    <cellStyle name="Normal 160 3" xfId="5131"/>
    <cellStyle name="Normal 160 3 2" xfId="5132"/>
    <cellStyle name="Normal 161" xfId="5133"/>
    <cellStyle name="Normal 161 2" xfId="5134"/>
    <cellStyle name="Normal 161 3" xfId="5135"/>
    <cellStyle name="Normal 161 3 2" xfId="5136"/>
    <cellStyle name="Normal 162" xfId="5137"/>
    <cellStyle name="Normal 162 2" xfId="5138"/>
    <cellStyle name="Normal 162 3" xfId="5139"/>
    <cellStyle name="Normal 162 3 2" xfId="5140"/>
    <cellStyle name="Normal 163" xfId="5141"/>
    <cellStyle name="Normal 17" xfId="5142"/>
    <cellStyle name="Normal 17 2" xfId="5143"/>
    <cellStyle name="Normal 17 2 2" xfId="5144"/>
    <cellStyle name="Normal 17 2 3" xfId="5145"/>
    <cellStyle name="Normal 17 3" xfId="5146"/>
    <cellStyle name="Normal 17 3 2" xfId="5147"/>
    <cellStyle name="Normal 17 3 3" xfId="5148"/>
    <cellStyle name="Normal 17 4" xfId="5149"/>
    <cellStyle name="Normal 17 5" xfId="5150"/>
    <cellStyle name="Normal 17 6" xfId="5151"/>
    <cellStyle name="Normal 18" xfId="5152"/>
    <cellStyle name="Normal 18 2" xfId="5153"/>
    <cellStyle name="Normal 18 2 2" xfId="5154"/>
    <cellStyle name="Normal 18 2 3" xfId="5155"/>
    <cellStyle name="Normal 18 2 4" xfId="5156"/>
    <cellStyle name="Normal 18 3" xfId="5157"/>
    <cellStyle name="Normal 18 3 2" xfId="5158"/>
    <cellStyle name="Normal 18 3 3" xfId="5159"/>
    <cellStyle name="Normal 18 3 4" xfId="5160"/>
    <cellStyle name="Normal 18 4" xfId="5161"/>
    <cellStyle name="Normal 18 5" xfId="5162"/>
    <cellStyle name="Normal 18 6" xfId="5163"/>
    <cellStyle name="Normal 19" xfId="5164"/>
    <cellStyle name="Normal 19 2" xfId="5165"/>
    <cellStyle name="Normal 19 2 2" xfId="5166"/>
    <cellStyle name="Normal 19 2 3" xfId="5167"/>
    <cellStyle name="Normal 19 2 4" xfId="5168"/>
    <cellStyle name="Normal 19 3" xfId="5169"/>
    <cellStyle name="Normal 19 3 2" xfId="5170"/>
    <cellStyle name="Normal 19 3 3" xfId="5171"/>
    <cellStyle name="Normal 19 3 4" xfId="5172"/>
    <cellStyle name="Normal 19 4" xfId="5173"/>
    <cellStyle name="Normal 19 5" xfId="5174"/>
    <cellStyle name="Normal 19 6" xfId="5175"/>
    <cellStyle name="Normal 2" xfId="44"/>
    <cellStyle name="Normal 2 10" xfId="5176"/>
    <cellStyle name="Normal 2 10 2" xfId="5177"/>
    <cellStyle name="Normal 2 10 2 2" xfId="5178"/>
    <cellStyle name="Normal 2 11" xfId="5179"/>
    <cellStyle name="Normal 2 12" xfId="5180"/>
    <cellStyle name="Normal 2 13" xfId="5181"/>
    <cellStyle name="Normal 2 14" xfId="5182"/>
    <cellStyle name="Normal 2 15" xfId="5183"/>
    <cellStyle name="Normal 2 16" xfId="5184"/>
    <cellStyle name="Normal 2 16 10" xfId="5185"/>
    <cellStyle name="Normal 2 16 10 2" xfId="5186"/>
    <cellStyle name="Normal 2 16 10 2 2" xfId="5187"/>
    <cellStyle name="Normal 2 16 10 2 2 2" xfId="5188"/>
    <cellStyle name="Normal 2 16 10 2 3" xfId="5189"/>
    <cellStyle name="Normal 2 16 10 3" xfId="5190"/>
    <cellStyle name="Normal 2 16 10 3 2" xfId="5191"/>
    <cellStyle name="Normal 2 16 10 4" xfId="5192"/>
    <cellStyle name="Normal 2 16 11" xfId="5193"/>
    <cellStyle name="Normal 2 16 11 2" xfId="5194"/>
    <cellStyle name="Normal 2 16 11 2 2" xfId="5195"/>
    <cellStyle name="Normal 2 16 11 3" xfId="5196"/>
    <cellStyle name="Normal 2 16 12" xfId="5197"/>
    <cellStyle name="Normal 2 16 12 2" xfId="5198"/>
    <cellStyle name="Normal 2 16 13" xfId="5199"/>
    <cellStyle name="Normal 2 16 2" xfId="5200"/>
    <cellStyle name="Normal 2 16 2 10" xfId="5201"/>
    <cellStyle name="Normal 2 16 2 2" xfId="5202"/>
    <cellStyle name="Normal 2 16 2 2 2" xfId="5203"/>
    <cellStyle name="Normal 2 16 2 2 2 2" xfId="5204"/>
    <cellStyle name="Normal 2 16 2 2 2 2 2" xfId="5205"/>
    <cellStyle name="Normal 2 16 2 2 2 2 2 2" xfId="5206"/>
    <cellStyle name="Normal 2 16 2 2 2 2 2 2 2" xfId="5207"/>
    <cellStyle name="Normal 2 16 2 2 2 2 2 2 2 2" xfId="5208"/>
    <cellStyle name="Normal 2 16 2 2 2 2 2 2 2 2 2" xfId="5209"/>
    <cellStyle name="Normal 2 16 2 2 2 2 2 2 2 2 2 2" xfId="5210"/>
    <cellStyle name="Normal 2 16 2 2 2 2 2 2 2 2 3" xfId="5211"/>
    <cellStyle name="Normal 2 16 2 2 2 2 2 2 2 3" xfId="5212"/>
    <cellStyle name="Normal 2 16 2 2 2 2 2 2 2 3 2" xfId="5213"/>
    <cellStyle name="Normal 2 16 2 2 2 2 2 2 2 4" xfId="5214"/>
    <cellStyle name="Normal 2 16 2 2 2 2 2 2 3" xfId="5215"/>
    <cellStyle name="Normal 2 16 2 2 2 2 2 2 3 2" xfId="5216"/>
    <cellStyle name="Normal 2 16 2 2 2 2 2 2 3 2 2" xfId="5217"/>
    <cellStyle name="Normal 2 16 2 2 2 2 2 2 3 3" xfId="5218"/>
    <cellStyle name="Normal 2 16 2 2 2 2 2 2 4" xfId="5219"/>
    <cellStyle name="Normal 2 16 2 2 2 2 2 2 4 2" xfId="5220"/>
    <cellStyle name="Normal 2 16 2 2 2 2 2 2 5" xfId="5221"/>
    <cellStyle name="Normal 2 16 2 2 2 2 2 3" xfId="5222"/>
    <cellStyle name="Normal 2 16 2 2 2 2 2 3 2" xfId="5223"/>
    <cellStyle name="Normal 2 16 2 2 2 2 2 3 2 2" xfId="5224"/>
    <cellStyle name="Normal 2 16 2 2 2 2 2 3 2 2 2" xfId="5225"/>
    <cellStyle name="Normal 2 16 2 2 2 2 2 3 2 3" xfId="5226"/>
    <cellStyle name="Normal 2 16 2 2 2 2 2 3 3" xfId="5227"/>
    <cellStyle name="Normal 2 16 2 2 2 2 2 3 3 2" xfId="5228"/>
    <cellStyle name="Normal 2 16 2 2 2 2 2 3 4" xfId="5229"/>
    <cellStyle name="Normal 2 16 2 2 2 2 2 4" xfId="5230"/>
    <cellStyle name="Normal 2 16 2 2 2 2 2 4 2" xfId="5231"/>
    <cellStyle name="Normal 2 16 2 2 2 2 2 4 2 2" xfId="5232"/>
    <cellStyle name="Normal 2 16 2 2 2 2 2 4 3" xfId="5233"/>
    <cellStyle name="Normal 2 16 2 2 2 2 2 5" xfId="5234"/>
    <cellStyle name="Normal 2 16 2 2 2 2 2 5 2" xfId="5235"/>
    <cellStyle name="Normal 2 16 2 2 2 2 2 6" xfId="5236"/>
    <cellStyle name="Normal 2 16 2 2 2 2 3" xfId="5237"/>
    <cellStyle name="Normal 2 16 2 2 2 2 3 2" xfId="5238"/>
    <cellStyle name="Normal 2 16 2 2 2 2 3 2 2" xfId="5239"/>
    <cellStyle name="Normal 2 16 2 2 2 2 3 2 2 2" xfId="5240"/>
    <cellStyle name="Normal 2 16 2 2 2 2 3 2 2 2 2" xfId="5241"/>
    <cellStyle name="Normal 2 16 2 2 2 2 3 2 2 3" xfId="5242"/>
    <cellStyle name="Normal 2 16 2 2 2 2 3 2 3" xfId="5243"/>
    <cellStyle name="Normal 2 16 2 2 2 2 3 2 3 2" xfId="5244"/>
    <cellStyle name="Normal 2 16 2 2 2 2 3 2 4" xfId="5245"/>
    <cellStyle name="Normal 2 16 2 2 2 2 3 3" xfId="5246"/>
    <cellStyle name="Normal 2 16 2 2 2 2 3 3 2" xfId="5247"/>
    <cellStyle name="Normal 2 16 2 2 2 2 3 3 2 2" xfId="5248"/>
    <cellStyle name="Normal 2 16 2 2 2 2 3 3 3" xfId="5249"/>
    <cellStyle name="Normal 2 16 2 2 2 2 3 4" xfId="5250"/>
    <cellStyle name="Normal 2 16 2 2 2 2 3 4 2" xfId="5251"/>
    <cellStyle name="Normal 2 16 2 2 2 2 3 5" xfId="5252"/>
    <cellStyle name="Normal 2 16 2 2 2 2 4" xfId="5253"/>
    <cellStyle name="Normal 2 16 2 2 2 2 4 2" xfId="5254"/>
    <cellStyle name="Normal 2 16 2 2 2 2 4 2 2" xfId="5255"/>
    <cellStyle name="Normal 2 16 2 2 2 2 4 2 2 2" xfId="5256"/>
    <cellStyle name="Normal 2 16 2 2 2 2 4 2 3" xfId="5257"/>
    <cellStyle name="Normal 2 16 2 2 2 2 4 3" xfId="5258"/>
    <cellStyle name="Normal 2 16 2 2 2 2 4 3 2" xfId="5259"/>
    <cellStyle name="Normal 2 16 2 2 2 2 4 4" xfId="5260"/>
    <cellStyle name="Normal 2 16 2 2 2 2 5" xfId="5261"/>
    <cellStyle name="Normal 2 16 2 2 2 2 5 2" xfId="5262"/>
    <cellStyle name="Normal 2 16 2 2 2 2 5 2 2" xfId="5263"/>
    <cellStyle name="Normal 2 16 2 2 2 2 5 3" xfId="5264"/>
    <cellStyle name="Normal 2 16 2 2 2 2 6" xfId="5265"/>
    <cellStyle name="Normal 2 16 2 2 2 2 6 2" xfId="5266"/>
    <cellStyle name="Normal 2 16 2 2 2 2 7" xfId="5267"/>
    <cellStyle name="Normal 2 16 2 2 2 3" xfId="5268"/>
    <cellStyle name="Normal 2 16 2 2 2 3 2" xfId="5269"/>
    <cellStyle name="Normal 2 16 2 2 2 3 2 2" xfId="5270"/>
    <cellStyle name="Normal 2 16 2 2 2 3 2 2 2" xfId="5271"/>
    <cellStyle name="Normal 2 16 2 2 2 3 2 2 2 2" xfId="5272"/>
    <cellStyle name="Normal 2 16 2 2 2 3 2 2 2 2 2" xfId="5273"/>
    <cellStyle name="Normal 2 16 2 2 2 3 2 2 2 3" xfId="5274"/>
    <cellStyle name="Normal 2 16 2 2 2 3 2 2 3" xfId="5275"/>
    <cellStyle name="Normal 2 16 2 2 2 3 2 2 3 2" xfId="5276"/>
    <cellStyle name="Normal 2 16 2 2 2 3 2 2 4" xfId="5277"/>
    <cellStyle name="Normal 2 16 2 2 2 3 2 3" xfId="5278"/>
    <cellStyle name="Normal 2 16 2 2 2 3 2 3 2" xfId="5279"/>
    <cellStyle name="Normal 2 16 2 2 2 3 2 3 2 2" xfId="5280"/>
    <cellStyle name="Normal 2 16 2 2 2 3 2 3 3" xfId="5281"/>
    <cellStyle name="Normal 2 16 2 2 2 3 2 4" xfId="5282"/>
    <cellStyle name="Normal 2 16 2 2 2 3 2 4 2" xfId="5283"/>
    <cellStyle name="Normal 2 16 2 2 2 3 2 5" xfId="5284"/>
    <cellStyle name="Normal 2 16 2 2 2 3 3" xfId="5285"/>
    <cellStyle name="Normal 2 16 2 2 2 3 3 2" xfId="5286"/>
    <cellStyle name="Normal 2 16 2 2 2 3 3 2 2" xfId="5287"/>
    <cellStyle name="Normal 2 16 2 2 2 3 3 2 2 2" xfId="5288"/>
    <cellStyle name="Normal 2 16 2 2 2 3 3 2 3" xfId="5289"/>
    <cellStyle name="Normal 2 16 2 2 2 3 3 3" xfId="5290"/>
    <cellStyle name="Normal 2 16 2 2 2 3 3 3 2" xfId="5291"/>
    <cellStyle name="Normal 2 16 2 2 2 3 3 4" xfId="5292"/>
    <cellStyle name="Normal 2 16 2 2 2 3 4" xfId="5293"/>
    <cellStyle name="Normal 2 16 2 2 2 3 4 2" xfId="5294"/>
    <cellStyle name="Normal 2 16 2 2 2 3 4 2 2" xfId="5295"/>
    <cellStyle name="Normal 2 16 2 2 2 3 4 3" xfId="5296"/>
    <cellStyle name="Normal 2 16 2 2 2 3 5" xfId="5297"/>
    <cellStyle name="Normal 2 16 2 2 2 3 5 2" xfId="5298"/>
    <cellStyle name="Normal 2 16 2 2 2 3 6" xfId="5299"/>
    <cellStyle name="Normal 2 16 2 2 2 4" xfId="5300"/>
    <cellStyle name="Normal 2 16 2 2 2 4 2" xfId="5301"/>
    <cellStyle name="Normal 2 16 2 2 2 4 2 2" xfId="5302"/>
    <cellStyle name="Normal 2 16 2 2 2 4 2 2 2" xfId="5303"/>
    <cellStyle name="Normal 2 16 2 2 2 4 2 2 2 2" xfId="5304"/>
    <cellStyle name="Normal 2 16 2 2 2 4 2 2 3" xfId="5305"/>
    <cellStyle name="Normal 2 16 2 2 2 4 2 3" xfId="5306"/>
    <cellStyle name="Normal 2 16 2 2 2 4 2 3 2" xfId="5307"/>
    <cellStyle name="Normal 2 16 2 2 2 4 2 4" xfId="5308"/>
    <cellStyle name="Normal 2 16 2 2 2 4 3" xfId="5309"/>
    <cellStyle name="Normal 2 16 2 2 2 4 3 2" xfId="5310"/>
    <cellStyle name="Normal 2 16 2 2 2 4 3 2 2" xfId="5311"/>
    <cellStyle name="Normal 2 16 2 2 2 4 3 3" xfId="5312"/>
    <cellStyle name="Normal 2 16 2 2 2 4 4" xfId="5313"/>
    <cellStyle name="Normal 2 16 2 2 2 4 4 2" xfId="5314"/>
    <cellStyle name="Normal 2 16 2 2 2 4 5" xfId="5315"/>
    <cellStyle name="Normal 2 16 2 2 2 5" xfId="5316"/>
    <cellStyle name="Normal 2 16 2 2 2 5 2" xfId="5317"/>
    <cellStyle name="Normal 2 16 2 2 2 5 2 2" xfId="5318"/>
    <cellStyle name="Normal 2 16 2 2 2 5 2 2 2" xfId="5319"/>
    <cellStyle name="Normal 2 16 2 2 2 5 2 3" xfId="5320"/>
    <cellStyle name="Normal 2 16 2 2 2 5 3" xfId="5321"/>
    <cellStyle name="Normal 2 16 2 2 2 5 3 2" xfId="5322"/>
    <cellStyle name="Normal 2 16 2 2 2 5 4" xfId="5323"/>
    <cellStyle name="Normal 2 16 2 2 2 6" xfId="5324"/>
    <cellStyle name="Normal 2 16 2 2 2 6 2" xfId="5325"/>
    <cellStyle name="Normal 2 16 2 2 2 6 2 2" xfId="5326"/>
    <cellStyle name="Normal 2 16 2 2 2 6 3" xfId="5327"/>
    <cellStyle name="Normal 2 16 2 2 2 7" xfId="5328"/>
    <cellStyle name="Normal 2 16 2 2 2 7 2" xfId="5329"/>
    <cellStyle name="Normal 2 16 2 2 2 8" xfId="5330"/>
    <cellStyle name="Normal 2 16 2 2 3" xfId="5331"/>
    <cellStyle name="Normal 2 16 2 2 3 2" xfId="5332"/>
    <cellStyle name="Normal 2 16 2 2 3 2 2" xfId="5333"/>
    <cellStyle name="Normal 2 16 2 2 3 2 2 2" xfId="5334"/>
    <cellStyle name="Normal 2 16 2 2 3 2 2 2 2" xfId="5335"/>
    <cellStyle name="Normal 2 16 2 2 3 2 2 2 2 2" xfId="5336"/>
    <cellStyle name="Normal 2 16 2 2 3 2 2 2 2 2 2" xfId="5337"/>
    <cellStyle name="Normal 2 16 2 2 3 2 2 2 2 3" xfId="5338"/>
    <cellStyle name="Normal 2 16 2 2 3 2 2 2 3" xfId="5339"/>
    <cellStyle name="Normal 2 16 2 2 3 2 2 2 3 2" xfId="5340"/>
    <cellStyle name="Normal 2 16 2 2 3 2 2 2 4" xfId="5341"/>
    <cellStyle name="Normal 2 16 2 2 3 2 2 3" xfId="5342"/>
    <cellStyle name="Normal 2 16 2 2 3 2 2 3 2" xfId="5343"/>
    <cellStyle name="Normal 2 16 2 2 3 2 2 3 2 2" xfId="5344"/>
    <cellStyle name="Normal 2 16 2 2 3 2 2 3 3" xfId="5345"/>
    <cellStyle name="Normal 2 16 2 2 3 2 2 4" xfId="5346"/>
    <cellStyle name="Normal 2 16 2 2 3 2 2 4 2" xfId="5347"/>
    <cellStyle name="Normal 2 16 2 2 3 2 2 5" xfId="5348"/>
    <cellStyle name="Normal 2 16 2 2 3 2 3" xfId="5349"/>
    <cellStyle name="Normal 2 16 2 2 3 2 3 2" xfId="5350"/>
    <cellStyle name="Normal 2 16 2 2 3 2 3 2 2" xfId="5351"/>
    <cellStyle name="Normal 2 16 2 2 3 2 3 2 2 2" xfId="5352"/>
    <cellStyle name="Normal 2 16 2 2 3 2 3 2 3" xfId="5353"/>
    <cellStyle name="Normal 2 16 2 2 3 2 3 3" xfId="5354"/>
    <cellStyle name="Normal 2 16 2 2 3 2 3 3 2" xfId="5355"/>
    <cellStyle name="Normal 2 16 2 2 3 2 3 4" xfId="5356"/>
    <cellStyle name="Normal 2 16 2 2 3 2 4" xfId="5357"/>
    <cellStyle name="Normal 2 16 2 2 3 2 4 2" xfId="5358"/>
    <cellStyle name="Normal 2 16 2 2 3 2 4 2 2" xfId="5359"/>
    <cellStyle name="Normal 2 16 2 2 3 2 4 3" xfId="5360"/>
    <cellStyle name="Normal 2 16 2 2 3 2 5" xfId="5361"/>
    <cellStyle name="Normal 2 16 2 2 3 2 5 2" xfId="5362"/>
    <cellStyle name="Normal 2 16 2 2 3 2 6" xfId="5363"/>
    <cellStyle name="Normal 2 16 2 2 3 3" xfId="5364"/>
    <cellStyle name="Normal 2 16 2 2 3 3 2" xfId="5365"/>
    <cellStyle name="Normal 2 16 2 2 3 3 2 2" xfId="5366"/>
    <cellStyle name="Normal 2 16 2 2 3 3 2 2 2" xfId="5367"/>
    <cellStyle name="Normal 2 16 2 2 3 3 2 2 2 2" xfId="5368"/>
    <cellStyle name="Normal 2 16 2 2 3 3 2 2 3" xfId="5369"/>
    <cellStyle name="Normal 2 16 2 2 3 3 2 3" xfId="5370"/>
    <cellStyle name="Normal 2 16 2 2 3 3 2 3 2" xfId="5371"/>
    <cellStyle name="Normal 2 16 2 2 3 3 2 4" xfId="5372"/>
    <cellStyle name="Normal 2 16 2 2 3 3 3" xfId="5373"/>
    <cellStyle name="Normal 2 16 2 2 3 3 3 2" xfId="5374"/>
    <cellStyle name="Normal 2 16 2 2 3 3 3 2 2" xfId="5375"/>
    <cellStyle name="Normal 2 16 2 2 3 3 3 3" xfId="5376"/>
    <cellStyle name="Normal 2 16 2 2 3 3 4" xfId="5377"/>
    <cellStyle name="Normal 2 16 2 2 3 3 4 2" xfId="5378"/>
    <cellStyle name="Normal 2 16 2 2 3 3 5" xfId="5379"/>
    <cellStyle name="Normal 2 16 2 2 3 4" xfId="5380"/>
    <cellStyle name="Normal 2 16 2 2 3 4 2" xfId="5381"/>
    <cellStyle name="Normal 2 16 2 2 3 4 2 2" xfId="5382"/>
    <cellStyle name="Normal 2 16 2 2 3 4 2 2 2" xfId="5383"/>
    <cellStyle name="Normal 2 16 2 2 3 4 2 3" xfId="5384"/>
    <cellStyle name="Normal 2 16 2 2 3 4 3" xfId="5385"/>
    <cellStyle name="Normal 2 16 2 2 3 4 3 2" xfId="5386"/>
    <cellStyle name="Normal 2 16 2 2 3 4 4" xfId="5387"/>
    <cellStyle name="Normal 2 16 2 2 3 5" xfId="5388"/>
    <cellStyle name="Normal 2 16 2 2 3 5 2" xfId="5389"/>
    <cellStyle name="Normal 2 16 2 2 3 5 2 2" xfId="5390"/>
    <cellStyle name="Normal 2 16 2 2 3 5 3" xfId="5391"/>
    <cellStyle name="Normal 2 16 2 2 3 6" xfId="5392"/>
    <cellStyle name="Normal 2 16 2 2 3 6 2" xfId="5393"/>
    <cellStyle name="Normal 2 16 2 2 3 7" xfId="5394"/>
    <cellStyle name="Normal 2 16 2 2 4" xfId="5395"/>
    <cellStyle name="Normal 2 16 2 2 4 2" xfId="5396"/>
    <cellStyle name="Normal 2 16 2 2 4 2 2" xfId="5397"/>
    <cellStyle name="Normal 2 16 2 2 4 2 2 2" xfId="5398"/>
    <cellStyle name="Normal 2 16 2 2 4 2 2 2 2" xfId="5399"/>
    <cellStyle name="Normal 2 16 2 2 4 2 2 2 2 2" xfId="5400"/>
    <cellStyle name="Normal 2 16 2 2 4 2 2 2 3" xfId="5401"/>
    <cellStyle name="Normal 2 16 2 2 4 2 2 3" xfId="5402"/>
    <cellStyle name="Normal 2 16 2 2 4 2 2 3 2" xfId="5403"/>
    <cellStyle name="Normal 2 16 2 2 4 2 2 4" xfId="5404"/>
    <cellStyle name="Normal 2 16 2 2 4 2 3" xfId="5405"/>
    <cellStyle name="Normal 2 16 2 2 4 2 3 2" xfId="5406"/>
    <cellStyle name="Normal 2 16 2 2 4 2 3 2 2" xfId="5407"/>
    <cellStyle name="Normal 2 16 2 2 4 2 3 3" xfId="5408"/>
    <cellStyle name="Normal 2 16 2 2 4 2 4" xfId="5409"/>
    <cellStyle name="Normal 2 16 2 2 4 2 4 2" xfId="5410"/>
    <cellStyle name="Normal 2 16 2 2 4 2 5" xfId="5411"/>
    <cellStyle name="Normal 2 16 2 2 4 3" xfId="5412"/>
    <cellStyle name="Normal 2 16 2 2 4 3 2" xfId="5413"/>
    <cellStyle name="Normal 2 16 2 2 4 3 2 2" xfId="5414"/>
    <cellStyle name="Normal 2 16 2 2 4 3 2 2 2" xfId="5415"/>
    <cellStyle name="Normal 2 16 2 2 4 3 2 3" xfId="5416"/>
    <cellStyle name="Normal 2 16 2 2 4 3 3" xfId="5417"/>
    <cellStyle name="Normal 2 16 2 2 4 3 3 2" xfId="5418"/>
    <cellStyle name="Normal 2 16 2 2 4 3 4" xfId="5419"/>
    <cellStyle name="Normal 2 16 2 2 4 4" xfId="5420"/>
    <cellStyle name="Normal 2 16 2 2 4 4 2" xfId="5421"/>
    <cellStyle name="Normal 2 16 2 2 4 4 2 2" xfId="5422"/>
    <cellStyle name="Normal 2 16 2 2 4 4 3" xfId="5423"/>
    <cellStyle name="Normal 2 16 2 2 4 5" xfId="5424"/>
    <cellStyle name="Normal 2 16 2 2 4 5 2" xfId="5425"/>
    <cellStyle name="Normal 2 16 2 2 4 6" xfId="5426"/>
    <cellStyle name="Normal 2 16 2 2 5" xfId="5427"/>
    <cellStyle name="Normal 2 16 2 2 5 2" xfId="5428"/>
    <cellStyle name="Normal 2 16 2 2 5 2 2" xfId="5429"/>
    <cellStyle name="Normal 2 16 2 2 5 2 2 2" xfId="5430"/>
    <cellStyle name="Normal 2 16 2 2 5 2 2 2 2" xfId="5431"/>
    <cellStyle name="Normal 2 16 2 2 5 2 2 3" xfId="5432"/>
    <cellStyle name="Normal 2 16 2 2 5 2 3" xfId="5433"/>
    <cellStyle name="Normal 2 16 2 2 5 2 3 2" xfId="5434"/>
    <cellStyle name="Normal 2 16 2 2 5 2 4" xfId="5435"/>
    <cellStyle name="Normal 2 16 2 2 5 3" xfId="5436"/>
    <cellStyle name="Normal 2 16 2 2 5 3 2" xfId="5437"/>
    <cellStyle name="Normal 2 16 2 2 5 3 2 2" xfId="5438"/>
    <cellStyle name="Normal 2 16 2 2 5 3 3" xfId="5439"/>
    <cellStyle name="Normal 2 16 2 2 5 4" xfId="5440"/>
    <cellStyle name="Normal 2 16 2 2 5 4 2" xfId="5441"/>
    <cellStyle name="Normal 2 16 2 2 5 5" xfId="5442"/>
    <cellStyle name="Normal 2 16 2 2 6" xfId="5443"/>
    <cellStyle name="Normal 2 16 2 2 6 2" xfId="5444"/>
    <cellStyle name="Normal 2 16 2 2 6 2 2" xfId="5445"/>
    <cellStyle name="Normal 2 16 2 2 6 2 2 2" xfId="5446"/>
    <cellStyle name="Normal 2 16 2 2 6 2 3" xfId="5447"/>
    <cellStyle name="Normal 2 16 2 2 6 3" xfId="5448"/>
    <cellStyle name="Normal 2 16 2 2 6 3 2" xfId="5449"/>
    <cellStyle name="Normal 2 16 2 2 6 4" xfId="5450"/>
    <cellStyle name="Normal 2 16 2 2 7" xfId="5451"/>
    <cellStyle name="Normal 2 16 2 2 7 2" xfId="5452"/>
    <cellStyle name="Normal 2 16 2 2 7 2 2" xfId="5453"/>
    <cellStyle name="Normal 2 16 2 2 7 3" xfId="5454"/>
    <cellStyle name="Normal 2 16 2 2 8" xfId="5455"/>
    <cellStyle name="Normal 2 16 2 2 8 2" xfId="5456"/>
    <cellStyle name="Normal 2 16 2 2 9" xfId="5457"/>
    <cellStyle name="Normal 2 16 2 3" xfId="5458"/>
    <cellStyle name="Normal 2 16 2 3 2" xfId="5459"/>
    <cellStyle name="Normal 2 16 2 3 2 2" xfId="5460"/>
    <cellStyle name="Normal 2 16 2 3 2 2 2" xfId="5461"/>
    <cellStyle name="Normal 2 16 2 3 2 2 2 2" xfId="5462"/>
    <cellStyle name="Normal 2 16 2 3 2 2 2 2 2" xfId="5463"/>
    <cellStyle name="Normal 2 16 2 3 2 2 2 2 2 2" xfId="5464"/>
    <cellStyle name="Normal 2 16 2 3 2 2 2 2 2 2 2" xfId="5465"/>
    <cellStyle name="Normal 2 16 2 3 2 2 2 2 2 3" xfId="5466"/>
    <cellStyle name="Normal 2 16 2 3 2 2 2 2 3" xfId="5467"/>
    <cellStyle name="Normal 2 16 2 3 2 2 2 2 3 2" xfId="5468"/>
    <cellStyle name="Normal 2 16 2 3 2 2 2 2 4" xfId="5469"/>
    <cellStyle name="Normal 2 16 2 3 2 2 2 3" xfId="5470"/>
    <cellStyle name="Normal 2 16 2 3 2 2 2 3 2" xfId="5471"/>
    <cellStyle name="Normal 2 16 2 3 2 2 2 3 2 2" xfId="5472"/>
    <cellStyle name="Normal 2 16 2 3 2 2 2 3 3" xfId="5473"/>
    <cellStyle name="Normal 2 16 2 3 2 2 2 4" xfId="5474"/>
    <cellStyle name="Normal 2 16 2 3 2 2 2 4 2" xfId="5475"/>
    <cellStyle name="Normal 2 16 2 3 2 2 2 5" xfId="5476"/>
    <cellStyle name="Normal 2 16 2 3 2 2 3" xfId="5477"/>
    <cellStyle name="Normal 2 16 2 3 2 2 3 2" xfId="5478"/>
    <cellStyle name="Normal 2 16 2 3 2 2 3 2 2" xfId="5479"/>
    <cellStyle name="Normal 2 16 2 3 2 2 3 2 2 2" xfId="5480"/>
    <cellStyle name="Normal 2 16 2 3 2 2 3 2 3" xfId="5481"/>
    <cellStyle name="Normal 2 16 2 3 2 2 3 3" xfId="5482"/>
    <cellStyle name="Normal 2 16 2 3 2 2 3 3 2" xfId="5483"/>
    <cellStyle name="Normal 2 16 2 3 2 2 3 4" xfId="5484"/>
    <cellStyle name="Normal 2 16 2 3 2 2 4" xfId="5485"/>
    <cellStyle name="Normal 2 16 2 3 2 2 4 2" xfId="5486"/>
    <cellStyle name="Normal 2 16 2 3 2 2 4 2 2" xfId="5487"/>
    <cellStyle name="Normal 2 16 2 3 2 2 4 3" xfId="5488"/>
    <cellStyle name="Normal 2 16 2 3 2 2 5" xfId="5489"/>
    <cellStyle name="Normal 2 16 2 3 2 2 5 2" xfId="5490"/>
    <cellStyle name="Normal 2 16 2 3 2 2 6" xfId="5491"/>
    <cellStyle name="Normal 2 16 2 3 2 3" xfId="5492"/>
    <cellStyle name="Normal 2 16 2 3 2 3 2" xfId="5493"/>
    <cellStyle name="Normal 2 16 2 3 2 3 2 2" xfId="5494"/>
    <cellStyle name="Normal 2 16 2 3 2 3 2 2 2" xfId="5495"/>
    <cellStyle name="Normal 2 16 2 3 2 3 2 2 2 2" xfId="5496"/>
    <cellStyle name="Normal 2 16 2 3 2 3 2 2 3" xfId="5497"/>
    <cellStyle name="Normal 2 16 2 3 2 3 2 3" xfId="5498"/>
    <cellStyle name="Normal 2 16 2 3 2 3 2 3 2" xfId="5499"/>
    <cellStyle name="Normal 2 16 2 3 2 3 2 4" xfId="5500"/>
    <cellStyle name="Normal 2 16 2 3 2 3 3" xfId="5501"/>
    <cellStyle name="Normal 2 16 2 3 2 3 3 2" xfId="5502"/>
    <cellStyle name="Normal 2 16 2 3 2 3 3 2 2" xfId="5503"/>
    <cellStyle name="Normal 2 16 2 3 2 3 3 3" xfId="5504"/>
    <cellStyle name="Normal 2 16 2 3 2 3 4" xfId="5505"/>
    <cellStyle name="Normal 2 16 2 3 2 3 4 2" xfId="5506"/>
    <cellStyle name="Normal 2 16 2 3 2 3 5" xfId="5507"/>
    <cellStyle name="Normal 2 16 2 3 2 4" xfId="5508"/>
    <cellStyle name="Normal 2 16 2 3 2 4 2" xfId="5509"/>
    <cellStyle name="Normal 2 16 2 3 2 4 2 2" xfId="5510"/>
    <cellStyle name="Normal 2 16 2 3 2 4 2 2 2" xfId="5511"/>
    <cellStyle name="Normal 2 16 2 3 2 4 2 3" xfId="5512"/>
    <cellStyle name="Normal 2 16 2 3 2 4 3" xfId="5513"/>
    <cellStyle name="Normal 2 16 2 3 2 4 3 2" xfId="5514"/>
    <cellStyle name="Normal 2 16 2 3 2 4 4" xfId="5515"/>
    <cellStyle name="Normal 2 16 2 3 2 5" xfId="5516"/>
    <cellStyle name="Normal 2 16 2 3 2 5 2" xfId="5517"/>
    <cellStyle name="Normal 2 16 2 3 2 5 2 2" xfId="5518"/>
    <cellStyle name="Normal 2 16 2 3 2 5 3" xfId="5519"/>
    <cellStyle name="Normal 2 16 2 3 2 6" xfId="5520"/>
    <cellStyle name="Normal 2 16 2 3 2 6 2" xfId="5521"/>
    <cellStyle name="Normal 2 16 2 3 2 7" xfId="5522"/>
    <cellStyle name="Normal 2 16 2 3 3" xfId="5523"/>
    <cellStyle name="Normal 2 16 2 3 3 2" xfId="5524"/>
    <cellStyle name="Normal 2 16 2 3 3 2 2" xfId="5525"/>
    <cellStyle name="Normal 2 16 2 3 3 2 2 2" xfId="5526"/>
    <cellStyle name="Normal 2 16 2 3 3 2 2 2 2" xfId="5527"/>
    <cellStyle name="Normal 2 16 2 3 3 2 2 2 2 2" xfId="5528"/>
    <cellStyle name="Normal 2 16 2 3 3 2 2 2 3" xfId="5529"/>
    <cellStyle name="Normal 2 16 2 3 3 2 2 3" xfId="5530"/>
    <cellStyle name="Normal 2 16 2 3 3 2 2 3 2" xfId="5531"/>
    <cellStyle name="Normal 2 16 2 3 3 2 2 4" xfId="5532"/>
    <cellStyle name="Normal 2 16 2 3 3 2 3" xfId="5533"/>
    <cellStyle name="Normal 2 16 2 3 3 2 3 2" xfId="5534"/>
    <cellStyle name="Normal 2 16 2 3 3 2 3 2 2" xfId="5535"/>
    <cellStyle name="Normal 2 16 2 3 3 2 3 3" xfId="5536"/>
    <cellStyle name="Normal 2 16 2 3 3 2 4" xfId="5537"/>
    <cellStyle name="Normal 2 16 2 3 3 2 4 2" xfId="5538"/>
    <cellStyle name="Normal 2 16 2 3 3 2 5" xfId="5539"/>
    <cellStyle name="Normal 2 16 2 3 3 3" xfId="5540"/>
    <cellStyle name="Normal 2 16 2 3 3 3 2" xfId="5541"/>
    <cellStyle name="Normal 2 16 2 3 3 3 2 2" xfId="5542"/>
    <cellStyle name="Normal 2 16 2 3 3 3 2 2 2" xfId="5543"/>
    <cellStyle name="Normal 2 16 2 3 3 3 2 3" xfId="5544"/>
    <cellStyle name="Normal 2 16 2 3 3 3 3" xfId="5545"/>
    <cellStyle name="Normal 2 16 2 3 3 3 3 2" xfId="5546"/>
    <cellStyle name="Normal 2 16 2 3 3 3 4" xfId="5547"/>
    <cellStyle name="Normal 2 16 2 3 3 4" xfId="5548"/>
    <cellStyle name="Normal 2 16 2 3 3 4 2" xfId="5549"/>
    <cellStyle name="Normal 2 16 2 3 3 4 2 2" xfId="5550"/>
    <cellStyle name="Normal 2 16 2 3 3 4 3" xfId="5551"/>
    <cellStyle name="Normal 2 16 2 3 3 5" xfId="5552"/>
    <cellStyle name="Normal 2 16 2 3 3 5 2" xfId="5553"/>
    <cellStyle name="Normal 2 16 2 3 3 6" xfId="5554"/>
    <cellStyle name="Normal 2 16 2 3 4" xfId="5555"/>
    <cellStyle name="Normal 2 16 2 3 4 2" xfId="5556"/>
    <cellStyle name="Normal 2 16 2 3 4 2 2" xfId="5557"/>
    <cellStyle name="Normal 2 16 2 3 4 2 2 2" xfId="5558"/>
    <cellStyle name="Normal 2 16 2 3 4 2 2 2 2" xfId="5559"/>
    <cellStyle name="Normal 2 16 2 3 4 2 2 3" xfId="5560"/>
    <cellStyle name="Normal 2 16 2 3 4 2 3" xfId="5561"/>
    <cellStyle name="Normal 2 16 2 3 4 2 3 2" xfId="5562"/>
    <cellStyle name="Normal 2 16 2 3 4 2 4" xfId="5563"/>
    <cellStyle name="Normal 2 16 2 3 4 3" xfId="5564"/>
    <cellStyle name="Normal 2 16 2 3 4 3 2" xfId="5565"/>
    <cellStyle name="Normal 2 16 2 3 4 3 2 2" xfId="5566"/>
    <cellStyle name="Normal 2 16 2 3 4 3 3" xfId="5567"/>
    <cellStyle name="Normal 2 16 2 3 4 4" xfId="5568"/>
    <cellStyle name="Normal 2 16 2 3 4 4 2" xfId="5569"/>
    <cellStyle name="Normal 2 16 2 3 4 5" xfId="5570"/>
    <cellStyle name="Normal 2 16 2 3 5" xfId="5571"/>
    <cellStyle name="Normal 2 16 2 3 5 2" xfId="5572"/>
    <cellStyle name="Normal 2 16 2 3 5 2 2" xfId="5573"/>
    <cellStyle name="Normal 2 16 2 3 5 2 2 2" xfId="5574"/>
    <cellStyle name="Normal 2 16 2 3 5 2 3" xfId="5575"/>
    <cellStyle name="Normal 2 16 2 3 5 3" xfId="5576"/>
    <cellStyle name="Normal 2 16 2 3 5 3 2" xfId="5577"/>
    <cellStyle name="Normal 2 16 2 3 5 4" xfId="5578"/>
    <cellStyle name="Normal 2 16 2 3 6" xfId="5579"/>
    <cellStyle name="Normal 2 16 2 3 6 2" xfId="5580"/>
    <cellStyle name="Normal 2 16 2 3 6 2 2" xfId="5581"/>
    <cellStyle name="Normal 2 16 2 3 6 3" xfId="5582"/>
    <cellStyle name="Normal 2 16 2 3 7" xfId="5583"/>
    <cellStyle name="Normal 2 16 2 3 7 2" xfId="5584"/>
    <cellStyle name="Normal 2 16 2 3 8" xfId="5585"/>
    <cellStyle name="Normal 2 16 2 4" xfId="5586"/>
    <cellStyle name="Normal 2 16 2 4 2" xfId="5587"/>
    <cellStyle name="Normal 2 16 2 4 2 2" xfId="5588"/>
    <cellStyle name="Normal 2 16 2 4 2 2 2" xfId="5589"/>
    <cellStyle name="Normal 2 16 2 4 2 2 2 2" xfId="5590"/>
    <cellStyle name="Normal 2 16 2 4 2 2 2 2 2" xfId="5591"/>
    <cellStyle name="Normal 2 16 2 4 2 2 2 2 2 2" xfId="5592"/>
    <cellStyle name="Normal 2 16 2 4 2 2 2 2 3" xfId="5593"/>
    <cellStyle name="Normal 2 16 2 4 2 2 2 3" xfId="5594"/>
    <cellStyle name="Normal 2 16 2 4 2 2 2 3 2" xfId="5595"/>
    <cellStyle name="Normal 2 16 2 4 2 2 2 4" xfId="5596"/>
    <cellStyle name="Normal 2 16 2 4 2 2 3" xfId="5597"/>
    <cellStyle name="Normal 2 16 2 4 2 2 3 2" xfId="5598"/>
    <cellStyle name="Normal 2 16 2 4 2 2 3 2 2" xfId="5599"/>
    <cellStyle name="Normal 2 16 2 4 2 2 3 3" xfId="5600"/>
    <cellStyle name="Normal 2 16 2 4 2 2 4" xfId="5601"/>
    <cellStyle name="Normal 2 16 2 4 2 2 4 2" xfId="5602"/>
    <cellStyle name="Normal 2 16 2 4 2 2 5" xfId="5603"/>
    <cellStyle name="Normal 2 16 2 4 2 3" xfId="5604"/>
    <cellStyle name="Normal 2 16 2 4 2 3 2" xfId="5605"/>
    <cellStyle name="Normal 2 16 2 4 2 3 2 2" xfId="5606"/>
    <cellStyle name="Normal 2 16 2 4 2 3 2 2 2" xfId="5607"/>
    <cellStyle name="Normal 2 16 2 4 2 3 2 3" xfId="5608"/>
    <cellStyle name="Normal 2 16 2 4 2 3 3" xfId="5609"/>
    <cellStyle name="Normal 2 16 2 4 2 3 3 2" xfId="5610"/>
    <cellStyle name="Normal 2 16 2 4 2 3 4" xfId="5611"/>
    <cellStyle name="Normal 2 16 2 4 2 4" xfId="5612"/>
    <cellStyle name="Normal 2 16 2 4 2 4 2" xfId="5613"/>
    <cellStyle name="Normal 2 16 2 4 2 4 2 2" xfId="5614"/>
    <cellStyle name="Normal 2 16 2 4 2 4 3" xfId="5615"/>
    <cellStyle name="Normal 2 16 2 4 2 5" xfId="5616"/>
    <cellStyle name="Normal 2 16 2 4 2 5 2" xfId="5617"/>
    <cellStyle name="Normal 2 16 2 4 2 6" xfId="5618"/>
    <cellStyle name="Normal 2 16 2 4 3" xfId="5619"/>
    <cellStyle name="Normal 2 16 2 4 3 2" xfId="5620"/>
    <cellStyle name="Normal 2 16 2 4 3 2 2" xfId="5621"/>
    <cellStyle name="Normal 2 16 2 4 3 2 2 2" xfId="5622"/>
    <cellStyle name="Normal 2 16 2 4 3 2 2 2 2" xfId="5623"/>
    <cellStyle name="Normal 2 16 2 4 3 2 2 3" xfId="5624"/>
    <cellStyle name="Normal 2 16 2 4 3 2 3" xfId="5625"/>
    <cellStyle name="Normal 2 16 2 4 3 2 3 2" xfId="5626"/>
    <cellStyle name="Normal 2 16 2 4 3 2 4" xfId="5627"/>
    <cellStyle name="Normal 2 16 2 4 3 3" xfId="5628"/>
    <cellStyle name="Normal 2 16 2 4 3 3 2" xfId="5629"/>
    <cellStyle name="Normal 2 16 2 4 3 3 2 2" xfId="5630"/>
    <cellStyle name="Normal 2 16 2 4 3 3 3" xfId="5631"/>
    <cellStyle name="Normal 2 16 2 4 3 4" xfId="5632"/>
    <cellStyle name="Normal 2 16 2 4 3 4 2" xfId="5633"/>
    <cellStyle name="Normal 2 16 2 4 3 5" xfId="5634"/>
    <cellStyle name="Normal 2 16 2 4 4" xfId="5635"/>
    <cellStyle name="Normal 2 16 2 4 4 2" xfId="5636"/>
    <cellStyle name="Normal 2 16 2 4 4 2 2" xfId="5637"/>
    <cellStyle name="Normal 2 16 2 4 4 2 2 2" xfId="5638"/>
    <cellStyle name="Normal 2 16 2 4 4 2 3" xfId="5639"/>
    <cellStyle name="Normal 2 16 2 4 4 3" xfId="5640"/>
    <cellStyle name="Normal 2 16 2 4 4 3 2" xfId="5641"/>
    <cellStyle name="Normal 2 16 2 4 4 4" xfId="5642"/>
    <cellStyle name="Normal 2 16 2 4 5" xfId="5643"/>
    <cellStyle name="Normal 2 16 2 4 5 2" xfId="5644"/>
    <cellStyle name="Normal 2 16 2 4 5 2 2" xfId="5645"/>
    <cellStyle name="Normal 2 16 2 4 5 3" xfId="5646"/>
    <cellStyle name="Normal 2 16 2 4 6" xfId="5647"/>
    <cellStyle name="Normal 2 16 2 4 6 2" xfId="5648"/>
    <cellStyle name="Normal 2 16 2 4 7" xfId="5649"/>
    <cellStyle name="Normal 2 16 2 5" xfId="5650"/>
    <cellStyle name="Normal 2 16 2 5 2" xfId="5651"/>
    <cellStyle name="Normal 2 16 2 5 2 2" xfId="5652"/>
    <cellStyle name="Normal 2 16 2 5 2 2 2" xfId="5653"/>
    <cellStyle name="Normal 2 16 2 5 2 2 2 2" xfId="5654"/>
    <cellStyle name="Normal 2 16 2 5 2 2 2 2 2" xfId="5655"/>
    <cellStyle name="Normal 2 16 2 5 2 2 2 3" xfId="5656"/>
    <cellStyle name="Normal 2 16 2 5 2 2 3" xfId="5657"/>
    <cellStyle name="Normal 2 16 2 5 2 2 3 2" xfId="5658"/>
    <cellStyle name="Normal 2 16 2 5 2 2 4" xfId="5659"/>
    <cellStyle name="Normal 2 16 2 5 2 3" xfId="5660"/>
    <cellStyle name="Normal 2 16 2 5 2 3 2" xfId="5661"/>
    <cellStyle name="Normal 2 16 2 5 2 3 2 2" xfId="5662"/>
    <cellStyle name="Normal 2 16 2 5 2 3 3" xfId="5663"/>
    <cellStyle name="Normal 2 16 2 5 2 4" xfId="5664"/>
    <cellStyle name="Normal 2 16 2 5 2 4 2" xfId="5665"/>
    <cellStyle name="Normal 2 16 2 5 2 5" xfId="5666"/>
    <cellStyle name="Normal 2 16 2 5 3" xfId="5667"/>
    <cellStyle name="Normal 2 16 2 5 3 2" xfId="5668"/>
    <cellStyle name="Normal 2 16 2 5 3 2 2" xfId="5669"/>
    <cellStyle name="Normal 2 16 2 5 3 2 2 2" xfId="5670"/>
    <cellStyle name="Normal 2 16 2 5 3 2 3" xfId="5671"/>
    <cellStyle name="Normal 2 16 2 5 3 3" xfId="5672"/>
    <cellStyle name="Normal 2 16 2 5 3 3 2" xfId="5673"/>
    <cellStyle name="Normal 2 16 2 5 3 4" xfId="5674"/>
    <cellStyle name="Normal 2 16 2 5 4" xfId="5675"/>
    <cellStyle name="Normal 2 16 2 5 4 2" xfId="5676"/>
    <cellStyle name="Normal 2 16 2 5 4 2 2" xfId="5677"/>
    <cellStyle name="Normal 2 16 2 5 4 3" xfId="5678"/>
    <cellStyle name="Normal 2 16 2 5 5" xfId="5679"/>
    <cellStyle name="Normal 2 16 2 5 5 2" xfId="5680"/>
    <cellStyle name="Normal 2 16 2 5 6" xfId="5681"/>
    <cellStyle name="Normal 2 16 2 6" xfId="5682"/>
    <cellStyle name="Normal 2 16 2 6 2" xfId="5683"/>
    <cellStyle name="Normal 2 16 2 6 2 2" xfId="5684"/>
    <cellStyle name="Normal 2 16 2 6 2 2 2" xfId="5685"/>
    <cellStyle name="Normal 2 16 2 6 2 2 2 2" xfId="5686"/>
    <cellStyle name="Normal 2 16 2 6 2 2 3" xfId="5687"/>
    <cellStyle name="Normal 2 16 2 6 2 3" xfId="5688"/>
    <cellStyle name="Normal 2 16 2 6 2 3 2" xfId="5689"/>
    <cellStyle name="Normal 2 16 2 6 2 4" xfId="5690"/>
    <cellStyle name="Normal 2 16 2 6 3" xfId="5691"/>
    <cellStyle name="Normal 2 16 2 6 3 2" xfId="5692"/>
    <cellStyle name="Normal 2 16 2 6 3 2 2" xfId="5693"/>
    <cellStyle name="Normal 2 16 2 6 3 3" xfId="5694"/>
    <cellStyle name="Normal 2 16 2 6 4" xfId="5695"/>
    <cellStyle name="Normal 2 16 2 6 4 2" xfId="5696"/>
    <cellStyle name="Normal 2 16 2 6 5" xfId="5697"/>
    <cellStyle name="Normal 2 16 2 7" xfId="5698"/>
    <cellStyle name="Normal 2 16 2 7 2" xfId="5699"/>
    <cellStyle name="Normal 2 16 2 7 2 2" xfId="5700"/>
    <cellStyle name="Normal 2 16 2 7 2 2 2" xfId="5701"/>
    <cellStyle name="Normal 2 16 2 7 2 3" xfId="5702"/>
    <cellStyle name="Normal 2 16 2 7 3" xfId="5703"/>
    <cellStyle name="Normal 2 16 2 7 3 2" xfId="5704"/>
    <cellStyle name="Normal 2 16 2 7 4" xfId="5705"/>
    <cellStyle name="Normal 2 16 2 8" xfId="5706"/>
    <cellStyle name="Normal 2 16 2 8 2" xfId="5707"/>
    <cellStyle name="Normal 2 16 2 8 2 2" xfId="5708"/>
    <cellStyle name="Normal 2 16 2 8 3" xfId="5709"/>
    <cellStyle name="Normal 2 16 2 9" xfId="5710"/>
    <cellStyle name="Normal 2 16 2 9 2" xfId="5711"/>
    <cellStyle name="Normal 2 16 3" xfId="5712"/>
    <cellStyle name="Normal 2 16 3 2" xfId="5713"/>
    <cellStyle name="Normal 2 16 3 2 2" xfId="5714"/>
    <cellStyle name="Normal 2 16 3 2 2 2" xfId="5715"/>
    <cellStyle name="Normal 2 16 3 2 2 2 2" xfId="5716"/>
    <cellStyle name="Normal 2 16 3 2 2 2 2 2" xfId="5717"/>
    <cellStyle name="Normal 2 16 3 2 2 2 2 2 2" xfId="5718"/>
    <cellStyle name="Normal 2 16 3 2 2 2 2 2 2 2" xfId="5719"/>
    <cellStyle name="Normal 2 16 3 2 2 2 2 2 2 2 2" xfId="5720"/>
    <cellStyle name="Normal 2 16 3 2 2 2 2 2 2 3" xfId="5721"/>
    <cellStyle name="Normal 2 16 3 2 2 2 2 2 3" xfId="5722"/>
    <cellStyle name="Normal 2 16 3 2 2 2 2 2 3 2" xfId="5723"/>
    <cellStyle name="Normal 2 16 3 2 2 2 2 2 4" xfId="5724"/>
    <cellStyle name="Normal 2 16 3 2 2 2 2 3" xfId="5725"/>
    <cellStyle name="Normal 2 16 3 2 2 2 2 3 2" xfId="5726"/>
    <cellStyle name="Normal 2 16 3 2 2 2 2 3 2 2" xfId="5727"/>
    <cellStyle name="Normal 2 16 3 2 2 2 2 3 3" xfId="5728"/>
    <cellStyle name="Normal 2 16 3 2 2 2 2 4" xfId="5729"/>
    <cellStyle name="Normal 2 16 3 2 2 2 2 4 2" xfId="5730"/>
    <cellStyle name="Normal 2 16 3 2 2 2 2 5" xfId="5731"/>
    <cellStyle name="Normal 2 16 3 2 2 2 3" xfId="5732"/>
    <cellStyle name="Normal 2 16 3 2 2 2 3 2" xfId="5733"/>
    <cellStyle name="Normal 2 16 3 2 2 2 3 2 2" xfId="5734"/>
    <cellStyle name="Normal 2 16 3 2 2 2 3 2 2 2" xfId="5735"/>
    <cellStyle name="Normal 2 16 3 2 2 2 3 2 3" xfId="5736"/>
    <cellStyle name="Normal 2 16 3 2 2 2 3 3" xfId="5737"/>
    <cellStyle name="Normal 2 16 3 2 2 2 3 3 2" xfId="5738"/>
    <cellStyle name="Normal 2 16 3 2 2 2 3 4" xfId="5739"/>
    <cellStyle name="Normal 2 16 3 2 2 2 4" xfId="5740"/>
    <cellStyle name="Normal 2 16 3 2 2 2 4 2" xfId="5741"/>
    <cellStyle name="Normal 2 16 3 2 2 2 4 2 2" xfId="5742"/>
    <cellStyle name="Normal 2 16 3 2 2 2 4 3" xfId="5743"/>
    <cellStyle name="Normal 2 16 3 2 2 2 5" xfId="5744"/>
    <cellStyle name="Normal 2 16 3 2 2 2 5 2" xfId="5745"/>
    <cellStyle name="Normal 2 16 3 2 2 2 6" xfId="5746"/>
    <cellStyle name="Normal 2 16 3 2 2 3" xfId="5747"/>
    <cellStyle name="Normal 2 16 3 2 2 3 2" xfId="5748"/>
    <cellStyle name="Normal 2 16 3 2 2 3 2 2" xfId="5749"/>
    <cellStyle name="Normal 2 16 3 2 2 3 2 2 2" xfId="5750"/>
    <cellStyle name="Normal 2 16 3 2 2 3 2 2 2 2" xfId="5751"/>
    <cellStyle name="Normal 2 16 3 2 2 3 2 2 3" xfId="5752"/>
    <cellStyle name="Normal 2 16 3 2 2 3 2 3" xfId="5753"/>
    <cellStyle name="Normal 2 16 3 2 2 3 2 3 2" xfId="5754"/>
    <cellStyle name="Normal 2 16 3 2 2 3 2 4" xfId="5755"/>
    <cellStyle name="Normal 2 16 3 2 2 3 3" xfId="5756"/>
    <cellStyle name="Normal 2 16 3 2 2 3 3 2" xfId="5757"/>
    <cellStyle name="Normal 2 16 3 2 2 3 3 2 2" xfId="5758"/>
    <cellStyle name="Normal 2 16 3 2 2 3 3 3" xfId="5759"/>
    <cellStyle name="Normal 2 16 3 2 2 3 4" xfId="5760"/>
    <cellStyle name="Normal 2 16 3 2 2 3 4 2" xfId="5761"/>
    <cellStyle name="Normal 2 16 3 2 2 3 5" xfId="5762"/>
    <cellStyle name="Normal 2 16 3 2 2 4" xfId="5763"/>
    <cellStyle name="Normal 2 16 3 2 2 4 2" xfId="5764"/>
    <cellStyle name="Normal 2 16 3 2 2 4 2 2" xfId="5765"/>
    <cellStyle name="Normal 2 16 3 2 2 4 2 2 2" xfId="5766"/>
    <cellStyle name="Normal 2 16 3 2 2 4 2 3" xfId="5767"/>
    <cellStyle name="Normal 2 16 3 2 2 4 3" xfId="5768"/>
    <cellStyle name="Normal 2 16 3 2 2 4 3 2" xfId="5769"/>
    <cellStyle name="Normal 2 16 3 2 2 4 4" xfId="5770"/>
    <cellStyle name="Normal 2 16 3 2 2 5" xfId="5771"/>
    <cellStyle name="Normal 2 16 3 2 2 5 2" xfId="5772"/>
    <cellStyle name="Normal 2 16 3 2 2 5 2 2" xfId="5773"/>
    <cellStyle name="Normal 2 16 3 2 2 5 3" xfId="5774"/>
    <cellStyle name="Normal 2 16 3 2 2 6" xfId="5775"/>
    <cellStyle name="Normal 2 16 3 2 2 6 2" xfId="5776"/>
    <cellStyle name="Normal 2 16 3 2 2 7" xfId="5777"/>
    <cellStyle name="Normal 2 16 3 2 3" xfId="5778"/>
    <cellStyle name="Normal 2 16 3 2 3 2" xfId="5779"/>
    <cellStyle name="Normal 2 16 3 2 3 2 2" xfId="5780"/>
    <cellStyle name="Normal 2 16 3 2 3 2 2 2" xfId="5781"/>
    <cellStyle name="Normal 2 16 3 2 3 2 2 2 2" xfId="5782"/>
    <cellStyle name="Normal 2 16 3 2 3 2 2 2 2 2" xfId="5783"/>
    <cellStyle name="Normal 2 16 3 2 3 2 2 2 3" xfId="5784"/>
    <cellStyle name="Normal 2 16 3 2 3 2 2 3" xfId="5785"/>
    <cellStyle name="Normal 2 16 3 2 3 2 2 3 2" xfId="5786"/>
    <cellStyle name="Normal 2 16 3 2 3 2 2 4" xfId="5787"/>
    <cellStyle name="Normal 2 16 3 2 3 2 3" xfId="5788"/>
    <cellStyle name="Normal 2 16 3 2 3 2 3 2" xfId="5789"/>
    <cellStyle name="Normal 2 16 3 2 3 2 3 2 2" xfId="5790"/>
    <cellStyle name="Normal 2 16 3 2 3 2 3 3" xfId="5791"/>
    <cellStyle name="Normal 2 16 3 2 3 2 4" xfId="5792"/>
    <cellStyle name="Normal 2 16 3 2 3 2 4 2" xfId="5793"/>
    <cellStyle name="Normal 2 16 3 2 3 2 5" xfId="5794"/>
    <cellStyle name="Normal 2 16 3 2 3 3" xfId="5795"/>
    <cellStyle name="Normal 2 16 3 2 3 3 2" xfId="5796"/>
    <cellStyle name="Normal 2 16 3 2 3 3 2 2" xfId="5797"/>
    <cellStyle name="Normal 2 16 3 2 3 3 2 2 2" xfId="5798"/>
    <cellStyle name="Normal 2 16 3 2 3 3 2 3" xfId="5799"/>
    <cellStyle name="Normal 2 16 3 2 3 3 3" xfId="5800"/>
    <cellStyle name="Normal 2 16 3 2 3 3 3 2" xfId="5801"/>
    <cellStyle name="Normal 2 16 3 2 3 3 4" xfId="5802"/>
    <cellStyle name="Normal 2 16 3 2 3 4" xfId="5803"/>
    <cellStyle name="Normal 2 16 3 2 3 4 2" xfId="5804"/>
    <cellStyle name="Normal 2 16 3 2 3 4 2 2" xfId="5805"/>
    <cellStyle name="Normal 2 16 3 2 3 4 3" xfId="5806"/>
    <cellStyle name="Normal 2 16 3 2 3 5" xfId="5807"/>
    <cellStyle name="Normal 2 16 3 2 3 5 2" xfId="5808"/>
    <cellStyle name="Normal 2 16 3 2 3 6" xfId="5809"/>
    <cellStyle name="Normal 2 16 3 2 4" xfId="5810"/>
    <cellStyle name="Normal 2 16 3 2 4 2" xfId="5811"/>
    <cellStyle name="Normal 2 16 3 2 4 2 2" xfId="5812"/>
    <cellStyle name="Normal 2 16 3 2 4 2 2 2" xfId="5813"/>
    <cellStyle name="Normal 2 16 3 2 4 2 2 2 2" xfId="5814"/>
    <cellStyle name="Normal 2 16 3 2 4 2 2 3" xfId="5815"/>
    <cellStyle name="Normal 2 16 3 2 4 2 3" xfId="5816"/>
    <cellStyle name="Normal 2 16 3 2 4 2 3 2" xfId="5817"/>
    <cellStyle name="Normal 2 16 3 2 4 2 4" xfId="5818"/>
    <cellStyle name="Normal 2 16 3 2 4 3" xfId="5819"/>
    <cellStyle name="Normal 2 16 3 2 4 3 2" xfId="5820"/>
    <cellStyle name="Normal 2 16 3 2 4 3 2 2" xfId="5821"/>
    <cellStyle name="Normal 2 16 3 2 4 3 3" xfId="5822"/>
    <cellStyle name="Normal 2 16 3 2 4 4" xfId="5823"/>
    <cellStyle name="Normal 2 16 3 2 4 4 2" xfId="5824"/>
    <cellStyle name="Normal 2 16 3 2 4 5" xfId="5825"/>
    <cellStyle name="Normal 2 16 3 2 5" xfId="5826"/>
    <cellStyle name="Normal 2 16 3 2 5 2" xfId="5827"/>
    <cellStyle name="Normal 2 16 3 2 5 2 2" xfId="5828"/>
    <cellStyle name="Normal 2 16 3 2 5 2 2 2" xfId="5829"/>
    <cellStyle name="Normal 2 16 3 2 5 2 3" xfId="5830"/>
    <cellStyle name="Normal 2 16 3 2 5 3" xfId="5831"/>
    <cellStyle name="Normal 2 16 3 2 5 3 2" xfId="5832"/>
    <cellStyle name="Normal 2 16 3 2 5 4" xfId="5833"/>
    <cellStyle name="Normal 2 16 3 2 6" xfId="5834"/>
    <cellStyle name="Normal 2 16 3 2 6 2" xfId="5835"/>
    <cellStyle name="Normal 2 16 3 2 6 2 2" xfId="5836"/>
    <cellStyle name="Normal 2 16 3 2 6 3" xfId="5837"/>
    <cellStyle name="Normal 2 16 3 2 7" xfId="5838"/>
    <cellStyle name="Normal 2 16 3 2 7 2" xfId="5839"/>
    <cellStyle name="Normal 2 16 3 2 8" xfId="5840"/>
    <cellStyle name="Normal 2 16 3 3" xfId="5841"/>
    <cellStyle name="Normal 2 16 3 3 2" xfId="5842"/>
    <cellStyle name="Normal 2 16 3 3 2 2" xfId="5843"/>
    <cellStyle name="Normal 2 16 3 3 2 2 2" xfId="5844"/>
    <cellStyle name="Normal 2 16 3 3 2 2 2 2" xfId="5845"/>
    <cellStyle name="Normal 2 16 3 3 2 2 2 2 2" xfId="5846"/>
    <cellStyle name="Normal 2 16 3 3 2 2 2 2 2 2" xfId="5847"/>
    <cellStyle name="Normal 2 16 3 3 2 2 2 2 3" xfId="5848"/>
    <cellStyle name="Normal 2 16 3 3 2 2 2 3" xfId="5849"/>
    <cellStyle name="Normal 2 16 3 3 2 2 2 3 2" xfId="5850"/>
    <cellStyle name="Normal 2 16 3 3 2 2 2 4" xfId="5851"/>
    <cellStyle name="Normal 2 16 3 3 2 2 3" xfId="5852"/>
    <cellStyle name="Normal 2 16 3 3 2 2 3 2" xfId="5853"/>
    <cellStyle name="Normal 2 16 3 3 2 2 3 2 2" xfId="5854"/>
    <cellStyle name="Normal 2 16 3 3 2 2 3 3" xfId="5855"/>
    <cellStyle name="Normal 2 16 3 3 2 2 4" xfId="5856"/>
    <cellStyle name="Normal 2 16 3 3 2 2 4 2" xfId="5857"/>
    <cellStyle name="Normal 2 16 3 3 2 2 5" xfId="5858"/>
    <cellStyle name="Normal 2 16 3 3 2 3" xfId="5859"/>
    <cellStyle name="Normal 2 16 3 3 2 3 2" xfId="5860"/>
    <cellStyle name="Normal 2 16 3 3 2 3 2 2" xfId="5861"/>
    <cellStyle name="Normal 2 16 3 3 2 3 2 2 2" xfId="5862"/>
    <cellStyle name="Normal 2 16 3 3 2 3 2 3" xfId="5863"/>
    <cellStyle name="Normal 2 16 3 3 2 3 3" xfId="5864"/>
    <cellStyle name="Normal 2 16 3 3 2 3 3 2" xfId="5865"/>
    <cellStyle name="Normal 2 16 3 3 2 3 4" xfId="5866"/>
    <cellStyle name="Normal 2 16 3 3 2 4" xfId="5867"/>
    <cellStyle name="Normal 2 16 3 3 2 4 2" xfId="5868"/>
    <cellStyle name="Normal 2 16 3 3 2 4 2 2" xfId="5869"/>
    <cellStyle name="Normal 2 16 3 3 2 4 3" xfId="5870"/>
    <cellStyle name="Normal 2 16 3 3 2 5" xfId="5871"/>
    <cellStyle name="Normal 2 16 3 3 2 5 2" xfId="5872"/>
    <cellStyle name="Normal 2 16 3 3 2 6" xfId="5873"/>
    <cellStyle name="Normal 2 16 3 3 3" xfId="5874"/>
    <cellStyle name="Normal 2 16 3 3 3 2" xfId="5875"/>
    <cellStyle name="Normal 2 16 3 3 3 2 2" xfId="5876"/>
    <cellStyle name="Normal 2 16 3 3 3 2 2 2" xfId="5877"/>
    <cellStyle name="Normal 2 16 3 3 3 2 2 2 2" xfId="5878"/>
    <cellStyle name="Normal 2 16 3 3 3 2 2 3" xfId="5879"/>
    <cellStyle name="Normal 2 16 3 3 3 2 3" xfId="5880"/>
    <cellStyle name="Normal 2 16 3 3 3 2 3 2" xfId="5881"/>
    <cellStyle name="Normal 2 16 3 3 3 2 4" xfId="5882"/>
    <cellStyle name="Normal 2 16 3 3 3 3" xfId="5883"/>
    <cellStyle name="Normal 2 16 3 3 3 3 2" xfId="5884"/>
    <cellStyle name="Normal 2 16 3 3 3 3 2 2" xfId="5885"/>
    <cellStyle name="Normal 2 16 3 3 3 3 3" xfId="5886"/>
    <cellStyle name="Normal 2 16 3 3 3 4" xfId="5887"/>
    <cellStyle name="Normal 2 16 3 3 3 4 2" xfId="5888"/>
    <cellStyle name="Normal 2 16 3 3 3 5" xfId="5889"/>
    <cellStyle name="Normal 2 16 3 3 4" xfId="5890"/>
    <cellStyle name="Normal 2 16 3 3 4 2" xfId="5891"/>
    <cellStyle name="Normal 2 16 3 3 4 2 2" xfId="5892"/>
    <cellStyle name="Normal 2 16 3 3 4 2 2 2" xfId="5893"/>
    <cellStyle name="Normal 2 16 3 3 4 2 3" xfId="5894"/>
    <cellStyle name="Normal 2 16 3 3 4 3" xfId="5895"/>
    <cellStyle name="Normal 2 16 3 3 4 3 2" xfId="5896"/>
    <cellStyle name="Normal 2 16 3 3 4 4" xfId="5897"/>
    <cellStyle name="Normal 2 16 3 3 5" xfId="5898"/>
    <cellStyle name="Normal 2 16 3 3 5 2" xfId="5899"/>
    <cellStyle name="Normal 2 16 3 3 5 2 2" xfId="5900"/>
    <cellStyle name="Normal 2 16 3 3 5 3" xfId="5901"/>
    <cellStyle name="Normal 2 16 3 3 6" xfId="5902"/>
    <cellStyle name="Normal 2 16 3 3 6 2" xfId="5903"/>
    <cellStyle name="Normal 2 16 3 3 7" xfId="5904"/>
    <cellStyle name="Normal 2 16 3 4" xfId="5905"/>
    <cellStyle name="Normal 2 16 3 4 2" xfId="5906"/>
    <cellStyle name="Normal 2 16 3 4 2 2" xfId="5907"/>
    <cellStyle name="Normal 2 16 3 4 2 2 2" xfId="5908"/>
    <cellStyle name="Normal 2 16 3 4 2 2 2 2" xfId="5909"/>
    <cellStyle name="Normal 2 16 3 4 2 2 2 2 2" xfId="5910"/>
    <cellStyle name="Normal 2 16 3 4 2 2 2 3" xfId="5911"/>
    <cellStyle name="Normal 2 16 3 4 2 2 3" xfId="5912"/>
    <cellStyle name="Normal 2 16 3 4 2 2 3 2" xfId="5913"/>
    <cellStyle name="Normal 2 16 3 4 2 2 4" xfId="5914"/>
    <cellStyle name="Normal 2 16 3 4 2 3" xfId="5915"/>
    <cellStyle name="Normal 2 16 3 4 2 3 2" xfId="5916"/>
    <cellStyle name="Normal 2 16 3 4 2 3 2 2" xfId="5917"/>
    <cellStyle name="Normal 2 16 3 4 2 3 3" xfId="5918"/>
    <cellStyle name="Normal 2 16 3 4 2 4" xfId="5919"/>
    <cellStyle name="Normal 2 16 3 4 2 4 2" xfId="5920"/>
    <cellStyle name="Normal 2 16 3 4 2 5" xfId="5921"/>
    <cellStyle name="Normal 2 16 3 4 3" xfId="5922"/>
    <cellStyle name="Normal 2 16 3 4 3 2" xfId="5923"/>
    <cellStyle name="Normal 2 16 3 4 3 2 2" xfId="5924"/>
    <cellStyle name="Normal 2 16 3 4 3 2 2 2" xfId="5925"/>
    <cellStyle name="Normal 2 16 3 4 3 2 3" xfId="5926"/>
    <cellStyle name="Normal 2 16 3 4 3 3" xfId="5927"/>
    <cellStyle name="Normal 2 16 3 4 3 3 2" xfId="5928"/>
    <cellStyle name="Normal 2 16 3 4 3 4" xfId="5929"/>
    <cellStyle name="Normal 2 16 3 4 4" xfId="5930"/>
    <cellStyle name="Normal 2 16 3 4 4 2" xfId="5931"/>
    <cellStyle name="Normal 2 16 3 4 4 2 2" xfId="5932"/>
    <cellStyle name="Normal 2 16 3 4 4 3" xfId="5933"/>
    <cellStyle name="Normal 2 16 3 4 5" xfId="5934"/>
    <cellStyle name="Normal 2 16 3 4 5 2" xfId="5935"/>
    <cellStyle name="Normal 2 16 3 4 6" xfId="5936"/>
    <cellStyle name="Normal 2 16 3 5" xfId="5937"/>
    <cellStyle name="Normal 2 16 3 5 2" xfId="5938"/>
    <cellStyle name="Normal 2 16 3 5 2 2" xfId="5939"/>
    <cellStyle name="Normal 2 16 3 5 2 2 2" xfId="5940"/>
    <cellStyle name="Normal 2 16 3 5 2 2 2 2" xfId="5941"/>
    <cellStyle name="Normal 2 16 3 5 2 2 3" xfId="5942"/>
    <cellStyle name="Normal 2 16 3 5 2 3" xfId="5943"/>
    <cellStyle name="Normal 2 16 3 5 2 3 2" xfId="5944"/>
    <cellStyle name="Normal 2 16 3 5 2 4" xfId="5945"/>
    <cellStyle name="Normal 2 16 3 5 3" xfId="5946"/>
    <cellStyle name="Normal 2 16 3 5 3 2" xfId="5947"/>
    <cellStyle name="Normal 2 16 3 5 3 2 2" xfId="5948"/>
    <cellStyle name="Normal 2 16 3 5 3 3" xfId="5949"/>
    <cellStyle name="Normal 2 16 3 5 4" xfId="5950"/>
    <cellStyle name="Normal 2 16 3 5 4 2" xfId="5951"/>
    <cellStyle name="Normal 2 16 3 5 5" xfId="5952"/>
    <cellStyle name="Normal 2 16 3 6" xfId="5953"/>
    <cellStyle name="Normal 2 16 3 6 2" xfId="5954"/>
    <cellStyle name="Normal 2 16 3 6 2 2" xfId="5955"/>
    <cellStyle name="Normal 2 16 3 6 2 2 2" xfId="5956"/>
    <cellStyle name="Normal 2 16 3 6 2 3" xfId="5957"/>
    <cellStyle name="Normal 2 16 3 6 3" xfId="5958"/>
    <cellStyle name="Normal 2 16 3 6 3 2" xfId="5959"/>
    <cellStyle name="Normal 2 16 3 6 4" xfId="5960"/>
    <cellStyle name="Normal 2 16 3 7" xfId="5961"/>
    <cellStyle name="Normal 2 16 3 7 2" xfId="5962"/>
    <cellStyle name="Normal 2 16 3 7 2 2" xfId="5963"/>
    <cellStyle name="Normal 2 16 3 7 3" xfId="5964"/>
    <cellStyle name="Normal 2 16 3 8" xfId="5965"/>
    <cellStyle name="Normal 2 16 3 8 2" xfId="5966"/>
    <cellStyle name="Normal 2 16 3 9" xfId="5967"/>
    <cellStyle name="Normal 2 16 4" xfId="5968"/>
    <cellStyle name="Normal 2 16 4 2" xfId="5969"/>
    <cellStyle name="Normal 2 16 4 2 2" xfId="5970"/>
    <cellStyle name="Normal 2 16 4 2 2 2" xfId="5971"/>
    <cellStyle name="Normal 2 16 4 2 2 2 2" xfId="5972"/>
    <cellStyle name="Normal 2 16 4 2 2 2 2 2" xfId="5973"/>
    <cellStyle name="Normal 2 16 4 2 2 2 2 2 2" xfId="5974"/>
    <cellStyle name="Normal 2 16 4 2 2 2 2 2 2 2" xfId="5975"/>
    <cellStyle name="Normal 2 16 4 2 2 2 2 2 2 2 2" xfId="5976"/>
    <cellStyle name="Normal 2 16 4 2 2 2 2 2 2 3" xfId="5977"/>
    <cellStyle name="Normal 2 16 4 2 2 2 2 2 3" xfId="5978"/>
    <cellStyle name="Normal 2 16 4 2 2 2 2 2 3 2" xfId="5979"/>
    <cellStyle name="Normal 2 16 4 2 2 2 2 2 4" xfId="5980"/>
    <cellStyle name="Normal 2 16 4 2 2 2 2 3" xfId="5981"/>
    <cellStyle name="Normal 2 16 4 2 2 2 2 3 2" xfId="5982"/>
    <cellStyle name="Normal 2 16 4 2 2 2 2 3 2 2" xfId="5983"/>
    <cellStyle name="Normal 2 16 4 2 2 2 2 3 3" xfId="5984"/>
    <cellStyle name="Normal 2 16 4 2 2 2 2 4" xfId="5985"/>
    <cellStyle name="Normal 2 16 4 2 2 2 2 4 2" xfId="5986"/>
    <cellStyle name="Normal 2 16 4 2 2 2 2 5" xfId="5987"/>
    <cellStyle name="Normal 2 16 4 2 2 2 3" xfId="5988"/>
    <cellStyle name="Normal 2 16 4 2 2 2 3 2" xfId="5989"/>
    <cellStyle name="Normal 2 16 4 2 2 2 3 2 2" xfId="5990"/>
    <cellStyle name="Normal 2 16 4 2 2 2 3 2 2 2" xfId="5991"/>
    <cellStyle name="Normal 2 16 4 2 2 2 3 2 3" xfId="5992"/>
    <cellStyle name="Normal 2 16 4 2 2 2 3 3" xfId="5993"/>
    <cellStyle name="Normal 2 16 4 2 2 2 3 3 2" xfId="5994"/>
    <cellStyle name="Normal 2 16 4 2 2 2 3 4" xfId="5995"/>
    <cellStyle name="Normal 2 16 4 2 2 2 4" xfId="5996"/>
    <cellStyle name="Normal 2 16 4 2 2 2 4 2" xfId="5997"/>
    <cellStyle name="Normal 2 16 4 2 2 2 4 2 2" xfId="5998"/>
    <cellStyle name="Normal 2 16 4 2 2 2 4 3" xfId="5999"/>
    <cellStyle name="Normal 2 16 4 2 2 2 5" xfId="6000"/>
    <cellStyle name="Normal 2 16 4 2 2 2 5 2" xfId="6001"/>
    <cellStyle name="Normal 2 16 4 2 2 2 6" xfId="6002"/>
    <cellStyle name="Normal 2 16 4 2 2 3" xfId="6003"/>
    <cellStyle name="Normal 2 16 4 2 2 3 2" xfId="6004"/>
    <cellStyle name="Normal 2 16 4 2 2 3 2 2" xfId="6005"/>
    <cellStyle name="Normal 2 16 4 2 2 3 2 2 2" xfId="6006"/>
    <cellStyle name="Normal 2 16 4 2 2 3 2 2 2 2" xfId="6007"/>
    <cellStyle name="Normal 2 16 4 2 2 3 2 2 3" xfId="6008"/>
    <cellStyle name="Normal 2 16 4 2 2 3 2 3" xfId="6009"/>
    <cellStyle name="Normal 2 16 4 2 2 3 2 3 2" xfId="6010"/>
    <cellStyle name="Normal 2 16 4 2 2 3 2 4" xfId="6011"/>
    <cellStyle name="Normal 2 16 4 2 2 3 3" xfId="6012"/>
    <cellStyle name="Normal 2 16 4 2 2 3 3 2" xfId="6013"/>
    <cellStyle name="Normal 2 16 4 2 2 3 3 2 2" xfId="6014"/>
    <cellStyle name="Normal 2 16 4 2 2 3 3 3" xfId="6015"/>
    <cellStyle name="Normal 2 16 4 2 2 3 4" xfId="6016"/>
    <cellStyle name="Normal 2 16 4 2 2 3 4 2" xfId="6017"/>
    <cellStyle name="Normal 2 16 4 2 2 3 5" xfId="6018"/>
    <cellStyle name="Normal 2 16 4 2 2 4" xfId="6019"/>
    <cellStyle name="Normal 2 16 4 2 2 4 2" xfId="6020"/>
    <cellStyle name="Normal 2 16 4 2 2 4 2 2" xfId="6021"/>
    <cellStyle name="Normal 2 16 4 2 2 4 2 2 2" xfId="6022"/>
    <cellStyle name="Normal 2 16 4 2 2 4 2 3" xfId="6023"/>
    <cellStyle name="Normal 2 16 4 2 2 4 3" xfId="6024"/>
    <cellStyle name="Normal 2 16 4 2 2 4 3 2" xfId="6025"/>
    <cellStyle name="Normal 2 16 4 2 2 4 4" xfId="6026"/>
    <cellStyle name="Normal 2 16 4 2 2 5" xfId="6027"/>
    <cellStyle name="Normal 2 16 4 2 2 5 2" xfId="6028"/>
    <cellStyle name="Normal 2 16 4 2 2 5 2 2" xfId="6029"/>
    <cellStyle name="Normal 2 16 4 2 2 5 3" xfId="6030"/>
    <cellStyle name="Normal 2 16 4 2 2 6" xfId="6031"/>
    <cellStyle name="Normal 2 16 4 2 2 6 2" xfId="6032"/>
    <cellStyle name="Normal 2 16 4 2 2 7" xfId="6033"/>
    <cellStyle name="Normal 2 16 4 2 3" xfId="6034"/>
    <cellStyle name="Normal 2 16 4 2 3 2" xfId="6035"/>
    <cellStyle name="Normal 2 16 4 2 3 2 2" xfId="6036"/>
    <cellStyle name="Normal 2 16 4 2 3 2 2 2" xfId="6037"/>
    <cellStyle name="Normal 2 16 4 2 3 2 2 2 2" xfId="6038"/>
    <cellStyle name="Normal 2 16 4 2 3 2 2 2 2 2" xfId="6039"/>
    <cellStyle name="Normal 2 16 4 2 3 2 2 2 3" xfId="6040"/>
    <cellStyle name="Normal 2 16 4 2 3 2 2 3" xfId="6041"/>
    <cellStyle name="Normal 2 16 4 2 3 2 2 3 2" xfId="6042"/>
    <cellStyle name="Normal 2 16 4 2 3 2 2 4" xfId="6043"/>
    <cellStyle name="Normal 2 16 4 2 3 2 3" xfId="6044"/>
    <cellStyle name="Normal 2 16 4 2 3 2 3 2" xfId="6045"/>
    <cellStyle name="Normal 2 16 4 2 3 2 3 2 2" xfId="6046"/>
    <cellStyle name="Normal 2 16 4 2 3 2 3 3" xfId="6047"/>
    <cellStyle name="Normal 2 16 4 2 3 2 4" xfId="6048"/>
    <cellStyle name="Normal 2 16 4 2 3 2 4 2" xfId="6049"/>
    <cellStyle name="Normal 2 16 4 2 3 2 5" xfId="6050"/>
    <cellStyle name="Normal 2 16 4 2 3 3" xfId="6051"/>
    <cellStyle name="Normal 2 16 4 2 3 3 2" xfId="6052"/>
    <cellStyle name="Normal 2 16 4 2 3 3 2 2" xfId="6053"/>
    <cellStyle name="Normal 2 16 4 2 3 3 2 2 2" xfId="6054"/>
    <cellStyle name="Normal 2 16 4 2 3 3 2 3" xfId="6055"/>
    <cellStyle name="Normal 2 16 4 2 3 3 3" xfId="6056"/>
    <cellStyle name="Normal 2 16 4 2 3 3 3 2" xfId="6057"/>
    <cellStyle name="Normal 2 16 4 2 3 3 4" xfId="6058"/>
    <cellStyle name="Normal 2 16 4 2 3 4" xfId="6059"/>
    <cellStyle name="Normal 2 16 4 2 3 4 2" xfId="6060"/>
    <cellStyle name="Normal 2 16 4 2 3 4 2 2" xfId="6061"/>
    <cellStyle name="Normal 2 16 4 2 3 4 3" xfId="6062"/>
    <cellStyle name="Normal 2 16 4 2 3 5" xfId="6063"/>
    <cellStyle name="Normal 2 16 4 2 3 5 2" xfId="6064"/>
    <cellStyle name="Normal 2 16 4 2 3 6" xfId="6065"/>
    <cellStyle name="Normal 2 16 4 2 4" xfId="6066"/>
    <cellStyle name="Normal 2 16 4 2 4 2" xfId="6067"/>
    <cellStyle name="Normal 2 16 4 2 4 2 2" xfId="6068"/>
    <cellStyle name="Normal 2 16 4 2 4 2 2 2" xfId="6069"/>
    <cellStyle name="Normal 2 16 4 2 4 2 2 2 2" xfId="6070"/>
    <cellStyle name="Normal 2 16 4 2 4 2 2 3" xfId="6071"/>
    <cellStyle name="Normal 2 16 4 2 4 2 3" xfId="6072"/>
    <cellStyle name="Normal 2 16 4 2 4 2 3 2" xfId="6073"/>
    <cellStyle name="Normal 2 16 4 2 4 2 4" xfId="6074"/>
    <cellStyle name="Normal 2 16 4 2 4 3" xfId="6075"/>
    <cellStyle name="Normal 2 16 4 2 4 3 2" xfId="6076"/>
    <cellStyle name="Normal 2 16 4 2 4 3 2 2" xfId="6077"/>
    <cellStyle name="Normal 2 16 4 2 4 3 3" xfId="6078"/>
    <cellStyle name="Normal 2 16 4 2 4 4" xfId="6079"/>
    <cellStyle name="Normal 2 16 4 2 4 4 2" xfId="6080"/>
    <cellStyle name="Normal 2 16 4 2 4 5" xfId="6081"/>
    <cellStyle name="Normal 2 16 4 2 5" xfId="6082"/>
    <cellStyle name="Normal 2 16 4 2 5 2" xfId="6083"/>
    <cellStyle name="Normal 2 16 4 2 5 2 2" xfId="6084"/>
    <cellStyle name="Normal 2 16 4 2 5 2 2 2" xfId="6085"/>
    <cellStyle name="Normal 2 16 4 2 5 2 3" xfId="6086"/>
    <cellStyle name="Normal 2 16 4 2 5 3" xfId="6087"/>
    <cellStyle name="Normal 2 16 4 2 5 3 2" xfId="6088"/>
    <cellStyle name="Normal 2 16 4 2 5 4" xfId="6089"/>
    <cellStyle name="Normal 2 16 4 2 6" xfId="6090"/>
    <cellStyle name="Normal 2 16 4 2 6 2" xfId="6091"/>
    <cellStyle name="Normal 2 16 4 2 6 2 2" xfId="6092"/>
    <cellStyle name="Normal 2 16 4 2 6 3" xfId="6093"/>
    <cellStyle name="Normal 2 16 4 2 7" xfId="6094"/>
    <cellStyle name="Normal 2 16 4 2 7 2" xfId="6095"/>
    <cellStyle name="Normal 2 16 4 2 8" xfId="6096"/>
    <cellStyle name="Normal 2 16 4 3" xfId="6097"/>
    <cellStyle name="Normal 2 16 4 3 2" xfId="6098"/>
    <cellStyle name="Normal 2 16 4 3 2 2" xfId="6099"/>
    <cellStyle name="Normal 2 16 4 3 2 2 2" xfId="6100"/>
    <cellStyle name="Normal 2 16 4 3 2 2 2 2" xfId="6101"/>
    <cellStyle name="Normal 2 16 4 3 2 2 2 2 2" xfId="6102"/>
    <cellStyle name="Normal 2 16 4 3 2 2 2 2 2 2" xfId="6103"/>
    <cellStyle name="Normal 2 16 4 3 2 2 2 2 3" xfId="6104"/>
    <cellStyle name="Normal 2 16 4 3 2 2 2 3" xfId="6105"/>
    <cellStyle name="Normal 2 16 4 3 2 2 2 3 2" xfId="6106"/>
    <cellStyle name="Normal 2 16 4 3 2 2 2 4" xfId="6107"/>
    <cellStyle name="Normal 2 16 4 3 2 2 3" xfId="6108"/>
    <cellStyle name="Normal 2 16 4 3 2 2 3 2" xfId="6109"/>
    <cellStyle name="Normal 2 16 4 3 2 2 3 2 2" xfId="6110"/>
    <cellStyle name="Normal 2 16 4 3 2 2 3 3" xfId="6111"/>
    <cellStyle name="Normal 2 16 4 3 2 2 4" xfId="6112"/>
    <cellStyle name="Normal 2 16 4 3 2 2 4 2" xfId="6113"/>
    <cellStyle name="Normal 2 16 4 3 2 2 5" xfId="6114"/>
    <cellStyle name="Normal 2 16 4 3 2 3" xfId="6115"/>
    <cellStyle name="Normal 2 16 4 3 2 3 2" xfId="6116"/>
    <cellStyle name="Normal 2 16 4 3 2 3 2 2" xfId="6117"/>
    <cellStyle name="Normal 2 16 4 3 2 3 2 2 2" xfId="6118"/>
    <cellStyle name="Normal 2 16 4 3 2 3 2 3" xfId="6119"/>
    <cellStyle name="Normal 2 16 4 3 2 3 3" xfId="6120"/>
    <cellStyle name="Normal 2 16 4 3 2 3 3 2" xfId="6121"/>
    <cellStyle name="Normal 2 16 4 3 2 3 4" xfId="6122"/>
    <cellStyle name="Normal 2 16 4 3 2 4" xfId="6123"/>
    <cellStyle name="Normal 2 16 4 3 2 4 2" xfId="6124"/>
    <cellStyle name="Normal 2 16 4 3 2 4 2 2" xfId="6125"/>
    <cellStyle name="Normal 2 16 4 3 2 4 3" xfId="6126"/>
    <cellStyle name="Normal 2 16 4 3 2 5" xfId="6127"/>
    <cellStyle name="Normal 2 16 4 3 2 5 2" xfId="6128"/>
    <cellStyle name="Normal 2 16 4 3 2 6" xfId="6129"/>
    <cellStyle name="Normal 2 16 4 3 3" xfId="6130"/>
    <cellStyle name="Normal 2 16 4 3 3 2" xfId="6131"/>
    <cellStyle name="Normal 2 16 4 3 3 2 2" xfId="6132"/>
    <cellStyle name="Normal 2 16 4 3 3 2 2 2" xfId="6133"/>
    <cellStyle name="Normal 2 16 4 3 3 2 2 2 2" xfId="6134"/>
    <cellStyle name="Normal 2 16 4 3 3 2 2 3" xfId="6135"/>
    <cellStyle name="Normal 2 16 4 3 3 2 3" xfId="6136"/>
    <cellStyle name="Normal 2 16 4 3 3 2 3 2" xfId="6137"/>
    <cellStyle name="Normal 2 16 4 3 3 2 4" xfId="6138"/>
    <cellStyle name="Normal 2 16 4 3 3 3" xfId="6139"/>
    <cellStyle name="Normal 2 16 4 3 3 3 2" xfId="6140"/>
    <cellStyle name="Normal 2 16 4 3 3 3 2 2" xfId="6141"/>
    <cellStyle name="Normal 2 16 4 3 3 3 3" xfId="6142"/>
    <cellStyle name="Normal 2 16 4 3 3 4" xfId="6143"/>
    <cellStyle name="Normal 2 16 4 3 3 4 2" xfId="6144"/>
    <cellStyle name="Normal 2 16 4 3 3 5" xfId="6145"/>
    <cellStyle name="Normal 2 16 4 3 4" xfId="6146"/>
    <cellStyle name="Normal 2 16 4 3 4 2" xfId="6147"/>
    <cellStyle name="Normal 2 16 4 3 4 2 2" xfId="6148"/>
    <cellStyle name="Normal 2 16 4 3 4 2 2 2" xfId="6149"/>
    <cellStyle name="Normal 2 16 4 3 4 2 3" xfId="6150"/>
    <cellStyle name="Normal 2 16 4 3 4 3" xfId="6151"/>
    <cellStyle name="Normal 2 16 4 3 4 3 2" xfId="6152"/>
    <cellStyle name="Normal 2 16 4 3 4 4" xfId="6153"/>
    <cellStyle name="Normal 2 16 4 3 5" xfId="6154"/>
    <cellStyle name="Normal 2 16 4 3 5 2" xfId="6155"/>
    <cellStyle name="Normal 2 16 4 3 5 2 2" xfId="6156"/>
    <cellStyle name="Normal 2 16 4 3 5 3" xfId="6157"/>
    <cellStyle name="Normal 2 16 4 3 6" xfId="6158"/>
    <cellStyle name="Normal 2 16 4 3 6 2" xfId="6159"/>
    <cellStyle name="Normal 2 16 4 3 7" xfId="6160"/>
    <cellStyle name="Normal 2 16 4 4" xfId="6161"/>
    <cellStyle name="Normal 2 16 4 4 2" xfId="6162"/>
    <cellStyle name="Normal 2 16 4 4 2 2" xfId="6163"/>
    <cellStyle name="Normal 2 16 4 4 2 2 2" xfId="6164"/>
    <cellStyle name="Normal 2 16 4 4 2 2 2 2" xfId="6165"/>
    <cellStyle name="Normal 2 16 4 4 2 2 2 2 2" xfId="6166"/>
    <cellStyle name="Normal 2 16 4 4 2 2 2 3" xfId="6167"/>
    <cellStyle name="Normal 2 16 4 4 2 2 3" xfId="6168"/>
    <cellStyle name="Normal 2 16 4 4 2 2 3 2" xfId="6169"/>
    <cellStyle name="Normal 2 16 4 4 2 2 4" xfId="6170"/>
    <cellStyle name="Normal 2 16 4 4 2 3" xfId="6171"/>
    <cellStyle name="Normal 2 16 4 4 2 3 2" xfId="6172"/>
    <cellStyle name="Normal 2 16 4 4 2 3 2 2" xfId="6173"/>
    <cellStyle name="Normal 2 16 4 4 2 3 3" xfId="6174"/>
    <cellStyle name="Normal 2 16 4 4 2 4" xfId="6175"/>
    <cellStyle name="Normal 2 16 4 4 2 4 2" xfId="6176"/>
    <cellStyle name="Normal 2 16 4 4 2 5" xfId="6177"/>
    <cellStyle name="Normal 2 16 4 4 3" xfId="6178"/>
    <cellStyle name="Normal 2 16 4 4 3 2" xfId="6179"/>
    <cellStyle name="Normal 2 16 4 4 3 2 2" xfId="6180"/>
    <cellStyle name="Normal 2 16 4 4 3 2 2 2" xfId="6181"/>
    <cellStyle name="Normal 2 16 4 4 3 2 3" xfId="6182"/>
    <cellStyle name="Normal 2 16 4 4 3 3" xfId="6183"/>
    <cellStyle name="Normal 2 16 4 4 3 3 2" xfId="6184"/>
    <cellStyle name="Normal 2 16 4 4 3 4" xfId="6185"/>
    <cellStyle name="Normal 2 16 4 4 4" xfId="6186"/>
    <cellStyle name="Normal 2 16 4 4 4 2" xfId="6187"/>
    <cellStyle name="Normal 2 16 4 4 4 2 2" xfId="6188"/>
    <cellStyle name="Normal 2 16 4 4 4 3" xfId="6189"/>
    <cellStyle name="Normal 2 16 4 4 5" xfId="6190"/>
    <cellStyle name="Normal 2 16 4 4 5 2" xfId="6191"/>
    <cellStyle name="Normal 2 16 4 4 6" xfId="6192"/>
    <cellStyle name="Normal 2 16 4 5" xfId="6193"/>
    <cellStyle name="Normal 2 16 4 5 2" xfId="6194"/>
    <cellStyle name="Normal 2 16 4 5 2 2" xfId="6195"/>
    <cellStyle name="Normal 2 16 4 5 2 2 2" xfId="6196"/>
    <cellStyle name="Normal 2 16 4 5 2 2 2 2" xfId="6197"/>
    <cellStyle name="Normal 2 16 4 5 2 2 3" xfId="6198"/>
    <cellStyle name="Normal 2 16 4 5 2 3" xfId="6199"/>
    <cellStyle name="Normal 2 16 4 5 2 3 2" xfId="6200"/>
    <cellStyle name="Normal 2 16 4 5 2 4" xfId="6201"/>
    <cellStyle name="Normal 2 16 4 5 3" xfId="6202"/>
    <cellStyle name="Normal 2 16 4 5 3 2" xfId="6203"/>
    <cellStyle name="Normal 2 16 4 5 3 2 2" xfId="6204"/>
    <cellStyle name="Normal 2 16 4 5 3 3" xfId="6205"/>
    <cellStyle name="Normal 2 16 4 5 4" xfId="6206"/>
    <cellStyle name="Normal 2 16 4 5 4 2" xfId="6207"/>
    <cellStyle name="Normal 2 16 4 5 5" xfId="6208"/>
    <cellStyle name="Normal 2 16 4 6" xfId="6209"/>
    <cellStyle name="Normal 2 16 4 6 2" xfId="6210"/>
    <cellStyle name="Normal 2 16 4 6 2 2" xfId="6211"/>
    <cellStyle name="Normal 2 16 4 6 2 2 2" xfId="6212"/>
    <cellStyle name="Normal 2 16 4 6 2 3" xfId="6213"/>
    <cellStyle name="Normal 2 16 4 6 3" xfId="6214"/>
    <cellStyle name="Normal 2 16 4 6 3 2" xfId="6215"/>
    <cellStyle name="Normal 2 16 4 6 4" xfId="6216"/>
    <cellStyle name="Normal 2 16 4 7" xfId="6217"/>
    <cellStyle name="Normal 2 16 4 7 2" xfId="6218"/>
    <cellStyle name="Normal 2 16 4 7 2 2" xfId="6219"/>
    <cellStyle name="Normal 2 16 4 7 3" xfId="6220"/>
    <cellStyle name="Normal 2 16 4 8" xfId="6221"/>
    <cellStyle name="Normal 2 16 4 8 2" xfId="6222"/>
    <cellStyle name="Normal 2 16 4 9" xfId="6223"/>
    <cellStyle name="Normal 2 16 5" xfId="6224"/>
    <cellStyle name="Normal 2 16 5 2" xfId="6225"/>
    <cellStyle name="Normal 2 16 5 2 2" xfId="6226"/>
    <cellStyle name="Normal 2 16 5 2 2 2" xfId="6227"/>
    <cellStyle name="Normal 2 16 5 2 2 2 2" xfId="6228"/>
    <cellStyle name="Normal 2 16 5 2 2 2 2 2" xfId="6229"/>
    <cellStyle name="Normal 2 16 5 2 2 2 2 2 2" xfId="6230"/>
    <cellStyle name="Normal 2 16 5 2 2 2 2 2 2 2" xfId="6231"/>
    <cellStyle name="Normal 2 16 5 2 2 2 2 2 2 2 2" xfId="6232"/>
    <cellStyle name="Normal 2 16 5 2 2 2 2 2 2 3" xfId="6233"/>
    <cellStyle name="Normal 2 16 5 2 2 2 2 2 3" xfId="6234"/>
    <cellStyle name="Normal 2 16 5 2 2 2 2 2 3 2" xfId="6235"/>
    <cellStyle name="Normal 2 16 5 2 2 2 2 2 4" xfId="6236"/>
    <cellStyle name="Normal 2 16 5 2 2 2 2 3" xfId="6237"/>
    <cellStyle name="Normal 2 16 5 2 2 2 2 3 2" xfId="6238"/>
    <cellStyle name="Normal 2 16 5 2 2 2 2 3 2 2" xfId="6239"/>
    <cellStyle name="Normal 2 16 5 2 2 2 2 3 3" xfId="6240"/>
    <cellStyle name="Normal 2 16 5 2 2 2 2 4" xfId="6241"/>
    <cellStyle name="Normal 2 16 5 2 2 2 2 4 2" xfId="6242"/>
    <cellStyle name="Normal 2 16 5 2 2 2 2 5" xfId="6243"/>
    <cellStyle name="Normal 2 16 5 2 2 2 3" xfId="6244"/>
    <cellStyle name="Normal 2 16 5 2 2 2 3 2" xfId="6245"/>
    <cellStyle name="Normal 2 16 5 2 2 2 3 2 2" xfId="6246"/>
    <cellStyle name="Normal 2 16 5 2 2 2 3 2 2 2" xfId="6247"/>
    <cellStyle name="Normal 2 16 5 2 2 2 3 2 3" xfId="6248"/>
    <cellStyle name="Normal 2 16 5 2 2 2 3 3" xfId="6249"/>
    <cellStyle name="Normal 2 16 5 2 2 2 3 3 2" xfId="6250"/>
    <cellStyle name="Normal 2 16 5 2 2 2 3 4" xfId="6251"/>
    <cellStyle name="Normal 2 16 5 2 2 2 4" xfId="6252"/>
    <cellStyle name="Normal 2 16 5 2 2 2 4 2" xfId="6253"/>
    <cellStyle name="Normal 2 16 5 2 2 2 4 2 2" xfId="6254"/>
    <cellStyle name="Normal 2 16 5 2 2 2 4 3" xfId="6255"/>
    <cellStyle name="Normal 2 16 5 2 2 2 5" xfId="6256"/>
    <cellStyle name="Normal 2 16 5 2 2 2 5 2" xfId="6257"/>
    <cellStyle name="Normal 2 16 5 2 2 2 6" xfId="6258"/>
    <cellStyle name="Normal 2 16 5 2 2 3" xfId="6259"/>
    <cellStyle name="Normal 2 16 5 2 2 3 2" xfId="6260"/>
    <cellStyle name="Normal 2 16 5 2 2 3 2 2" xfId="6261"/>
    <cellStyle name="Normal 2 16 5 2 2 3 2 2 2" xfId="6262"/>
    <cellStyle name="Normal 2 16 5 2 2 3 2 2 2 2" xfId="6263"/>
    <cellStyle name="Normal 2 16 5 2 2 3 2 2 3" xfId="6264"/>
    <cellStyle name="Normal 2 16 5 2 2 3 2 3" xfId="6265"/>
    <cellStyle name="Normal 2 16 5 2 2 3 2 3 2" xfId="6266"/>
    <cellStyle name="Normal 2 16 5 2 2 3 2 4" xfId="6267"/>
    <cellStyle name="Normal 2 16 5 2 2 3 3" xfId="6268"/>
    <cellStyle name="Normal 2 16 5 2 2 3 3 2" xfId="6269"/>
    <cellStyle name="Normal 2 16 5 2 2 3 3 2 2" xfId="6270"/>
    <cellStyle name="Normal 2 16 5 2 2 3 3 3" xfId="6271"/>
    <cellStyle name="Normal 2 16 5 2 2 3 4" xfId="6272"/>
    <cellStyle name="Normal 2 16 5 2 2 3 4 2" xfId="6273"/>
    <cellStyle name="Normal 2 16 5 2 2 3 5" xfId="6274"/>
    <cellStyle name="Normal 2 16 5 2 2 4" xfId="6275"/>
    <cellStyle name="Normal 2 16 5 2 2 4 2" xfId="6276"/>
    <cellStyle name="Normal 2 16 5 2 2 4 2 2" xfId="6277"/>
    <cellStyle name="Normal 2 16 5 2 2 4 2 2 2" xfId="6278"/>
    <cellStyle name="Normal 2 16 5 2 2 4 2 3" xfId="6279"/>
    <cellStyle name="Normal 2 16 5 2 2 4 3" xfId="6280"/>
    <cellStyle name="Normal 2 16 5 2 2 4 3 2" xfId="6281"/>
    <cellStyle name="Normal 2 16 5 2 2 4 4" xfId="6282"/>
    <cellStyle name="Normal 2 16 5 2 2 5" xfId="6283"/>
    <cellStyle name="Normal 2 16 5 2 2 5 2" xfId="6284"/>
    <cellStyle name="Normal 2 16 5 2 2 5 2 2" xfId="6285"/>
    <cellStyle name="Normal 2 16 5 2 2 5 3" xfId="6286"/>
    <cellStyle name="Normal 2 16 5 2 2 6" xfId="6287"/>
    <cellStyle name="Normal 2 16 5 2 2 6 2" xfId="6288"/>
    <cellStyle name="Normal 2 16 5 2 2 7" xfId="6289"/>
    <cellStyle name="Normal 2 16 5 2 3" xfId="6290"/>
    <cellStyle name="Normal 2 16 5 2 3 2" xfId="6291"/>
    <cellStyle name="Normal 2 16 5 2 3 2 2" xfId="6292"/>
    <cellStyle name="Normal 2 16 5 2 3 2 2 2" xfId="6293"/>
    <cellStyle name="Normal 2 16 5 2 3 2 2 2 2" xfId="6294"/>
    <cellStyle name="Normal 2 16 5 2 3 2 2 2 2 2" xfId="6295"/>
    <cellStyle name="Normal 2 16 5 2 3 2 2 2 3" xfId="6296"/>
    <cellStyle name="Normal 2 16 5 2 3 2 2 3" xfId="6297"/>
    <cellStyle name="Normal 2 16 5 2 3 2 2 3 2" xfId="6298"/>
    <cellStyle name="Normal 2 16 5 2 3 2 2 4" xfId="6299"/>
    <cellStyle name="Normal 2 16 5 2 3 2 3" xfId="6300"/>
    <cellStyle name="Normal 2 16 5 2 3 2 3 2" xfId="6301"/>
    <cellStyle name="Normal 2 16 5 2 3 2 3 2 2" xfId="6302"/>
    <cellStyle name="Normal 2 16 5 2 3 2 3 3" xfId="6303"/>
    <cellStyle name="Normal 2 16 5 2 3 2 4" xfId="6304"/>
    <cellStyle name="Normal 2 16 5 2 3 2 4 2" xfId="6305"/>
    <cellStyle name="Normal 2 16 5 2 3 2 5" xfId="6306"/>
    <cellStyle name="Normal 2 16 5 2 3 3" xfId="6307"/>
    <cellStyle name="Normal 2 16 5 2 3 3 2" xfId="6308"/>
    <cellStyle name="Normal 2 16 5 2 3 3 2 2" xfId="6309"/>
    <cellStyle name="Normal 2 16 5 2 3 3 2 2 2" xfId="6310"/>
    <cellStyle name="Normal 2 16 5 2 3 3 2 3" xfId="6311"/>
    <cellStyle name="Normal 2 16 5 2 3 3 3" xfId="6312"/>
    <cellStyle name="Normal 2 16 5 2 3 3 3 2" xfId="6313"/>
    <cellStyle name="Normal 2 16 5 2 3 3 4" xfId="6314"/>
    <cellStyle name="Normal 2 16 5 2 3 4" xfId="6315"/>
    <cellStyle name="Normal 2 16 5 2 3 4 2" xfId="6316"/>
    <cellStyle name="Normal 2 16 5 2 3 4 2 2" xfId="6317"/>
    <cellStyle name="Normal 2 16 5 2 3 4 3" xfId="6318"/>
    <cellStyle name="Normal 2 16 5 2 3 5" xfId="6319"/>
    <cellStyle name="Normal 2 16 5 2 3 5 2" xfId="6320"/>
    <cellStyle name="Normal 2 16 5 2 3 6" xfId="6321"/>
    <cellStyle name="Normal 2 16 5 2 4" xfId="6322"/>
    <cellStyle name="Normal 2 16 5 2 4 2" xfId="6323"/>
    <cellStyle name="Normal 2 16 5 2 4 2 2" xfId="6324"/>
    <cellStyle name="Normal 2 16 5 2 4 2 2 2" xfId="6325"/>
    <cellStyle name="Normal 2 16 5 2 4 2 2 2 2" xfId="6326"/>
    <cellStyle name="Normal 2 16 5 2 4 2 2 3" xfId="6327"/>
    <cellStyle name="Normal 2 16 5 2 4 2 3" xfId="6328"/>
    <cellStyle name="Normal 2 16 5 2 4 2 3 2" xfId="6329"/>
    <cellStyle name="Normal 2 16 5 2 4 2 4" xfId="6330"/>
    <cellStyle name="Normal 2 16 5 2 4 3" xfId="6331"/>
    <cellStyle name="Normal 2 16 5 2 4 3 2" xfId="6332"/>
    <cellStyle name="Normal 2 16 5 2 4 3 2 2" xfId="6333"/>
    <cellStyle name="Normal 2 16 5 2 4 3 3" xfId="6334"/>
    <cellStyle name="Normal 2 16 5 2 4 4" xfId="6335"/>
    <cellStyle name="Normal 2 16 5 2 4 4 2" xfId="6336"/>
    <cellStyle name="Normal 2 16 5 2 4 5" xfId="6337"/>
    <cellStyle name="Normal 2 16 5 2 5" xfId="6338"/>
    <cellStyle name="Normal 2 16 5 2 5 2" xfId="6339"/>
    <cellStyle name="Normal 2 16 5 2 5 2 2" xfId="6340"/>
    <cellStyle name="Normal 2 16 5 2 5 2 2 2" xfId="6341"/>
    <cellStyle name="Normal 2 16 5 2 5 2 3" xfId="6342"/>
    <cellStyle name="Normal 2 16 5 2 5 3" xfId="6343"/>
    <cellStyle name="Normal 2 16 5 2 5 3 2" xfId="6344"/>
    <cellStyle name="Normal 2 16 5 2 5 4" xfId="6345"/>
    <cellStyle name="Normal 2 16 5 2 6" xfId="6346"/>
    <cellStyle name="Normal 2 16 5 2 6 2" xfId="6347"/>
    <cellStyle name="Normal 2 16 5 2 6 2 2" xfId="6348"/>
    <cellStyle name="Normal 2 16 5 2 6 3" xfId="6349"/>
    <cellStyle name="Normal 2 16 5 2 7" xfId="6350"/>
    <cellStyle name="Normal 2 16 5 2 7 2" xfId="6351"/>
    <cellStyle name="Normal 2 16 5 2 8" xfId="6352"/>
    <cellStyle name="Normal 2 16 5 3" xfId="6353"/>
    <cellStyle name="Normal 2 16 5 3 2" xfId="6354"/>
    <cellStyle name="Normal 2 16 5 3 2 2" xfId="6355"/>
    <cellStyle name="Normal 2 16 5 3 2 2 2" xfId="6356"/>
    <cellStyle name="Normal 2 16 5 3 2 2 2 2" xfId="6357"/>
    <cellStyle name="Normal 2 16 5 3 2 2 2 2 2" xfId="6358"/>
    <cellStyle name="Normal 2 16 5 3 2 2 2 2 2 2" xfId="6359"/>
    <cellStyle name="Normal 2 16 5 3 2 2 2 2 3" xfId="6360"/>
    <cellStyle name="Normal 2 16 5 3 2 2 2 3" xfId="6361"/>
    <cellStyle name="Normal 2 16 5 3 2 2 2 3 2" xfId="6362"/>
    <cellStyle name="Normal 2 16 5 3 2 2 2 4" xfId="6363"/>
    <cellStyle name="Normal 2 16 5 3 2 2 3" xfId="6364"/>
    <cellStyle name="Normal 2 16 5 3 2 2 3 2" xfId="6365"/>
    <cellStyle name="Normal 2 16 5 3 2 2 3 2 2" xfId="6366"/>
    <cellStyle name="Normal 2 16 5 3 2 2 3 3" xfId="6367"/>
    <cellStyle name="Normal 2 16 5 3 2 2 4" xfId="6368"/>
    <cellStyle name="Normal 2 16 5 3 2 2 4 2" xfId="6369"/>
    <cellStyle name="Normal 2 16 5 3 2 2 5" xfId="6370"/>
    <cellStyle name="Normal 2 16 5 3 2 3" xfId="6371"/>
    <cellStyle name="Normal 2 16 5 3 2 3 2" xfId="6372"/>
    <cellStyle name="Normal 2 16 5 3 2 3 2 2" xfId="6373"/>
    <cellStyle name="Normal 2 16 5 3 2 3 2 2 2" xfId="6374"/>
    <cellStyle name="Normal 2 16 5 3 2 3 2 3" xfId="6375"/>
    <cellStyle name="Normal 2 16 5 3 2 3 3" xfId="6376"/>
    <cellStyle name="Normal 2 16 5 3 2 3 3 2" xfId="6377"/>
    <cellStyle name="Normal 2 16 5 3 2 3 4" xfId="6378"/>
    <cellStyle name="Normal 2 16 5 3 2 4" xfId="6379"/>
    <cellStyle name="Normal 2 16 5 3 2 4 2" xfId="6380"/>
    <cellStyle name="Normal 2 16 5 3 2 4 2 2" xfId="6381"/>
    <cellStyle name="Normal 2 16 5 3 2 4 3" xfId="6382"/>
    <cellStyle name="Normal 2 16 5 3 2 5" xfId="6383"/>
    <cellStyle name="Normal 2 16 5 3 2 5 2" xfId="6384"/>
    <cellStyle name="Normal 2 16 5 3 2 6" xfId="6385"/>
    <cellStyle name="Normal 2 16 5 3 3" xfId="6386"/>
    <cellStyle name="Normal 2 16 5 3 3 2" xfId="6387"/>
    <cellStyle name="Normal 2 16 5 3 3 2 2" xfId="6388"/>
    <cellStyle name="Normal 2 16 5 3 3 2 2 2" xfId="6389"/>
    <cellStyle name="Normal 2 16 5 3 3 2 2 2 2" xfId="6390"/>
    <cellStyle name="Normal 2 16 5 3 3 2 2 3" xfId="6391"/>
    <cellStyle name="Normal 2 16 5 3 3 2 3" xfId="6392"/>
    <cellStyle name="Normal 2 16 5 3 3 2 3 2" xfId="6393"/>
    <cellStyle name="Normal 2 16 5 3 3 2 4" xfId="6394"/>
    <cellStyle name="Normal 2 16 5 3 3 3" xfId="6395"/>
    <cellStyle name="Normal 2 16 5 3 3 3 2" xfId="6396"/>
    <cellStyle name="Normal 2 16 5 3 3 3 2 2" xfId="6397"/>
    <cellStyle name="Normal 2 16 5 3 3 3 3" xfId="6398"/>
    <cellStyle name="Normal 2 16 5 3 3 4" xfId="6399"/>
    <cellStyle name="Normal 2 16 5 3 3 4 2" xfId="6400"/>
    <cellStyle name="Normal 2 16 5 3 3 5" xfId="6401"/>
    <cellStyle name="Normal 2 16 5 3 4" xfId="6402"/>
    <cellStyle name="Normal 2 16 5 3 4 2" xfId="6403"/>
    <cellStyle name="Normal 2 16 5 3 4 2 2" xfId="6404"/>
    <cellStyle name="Normal 2 16 5 3 4 2 2 2" xfId="6405"/>
    <cellStyle name="Normal 2 16 5 3 4 2 3" xfId="6406"/>
    <cellStyle name="Normal 2 16 5 3 4 3" xfId="6407"/>
    <cellStyle name="Normal 2 16 5 3 4 3 2" xfId="6408"/>
    <cellStyle name="Normal 2 16 5 3 4 4" xfId="6409"/>
    <cellStyle name="Normal 2 16 5 3 5" xfId="6410"/>
    <cellStyle name="Normal 2 16 5 3 5 2" xfId="6411"/>
    <cellStyle name="Normal 2 16 5 3 5 2 2" xfId="6412"/>
    <cellStyle name="Normal 2 16 5 3 5 3" xfId="6413"/>
    <cellStyle name="Normal 2 16 5 3 6" xfId="6414"/>
    <cellStyle name="Normal 2 16 5 3 6 2" xfId="6415"/>
    <cellStyle name="Normal 2 16 5 3 7" xfId="6416"/>
    <cellStyle name="Normal 2 16 5 4" xfId="6417"/>
    <cellStyle name="Normal 2 16 5 4 2" xfId="6418"/>
    <cellStyle name="Normal 2 16 5 4 2 2" xfId="6419"/>
    <cellStyle name="Normal 2 16 5 4 2 2 2" xfId="6420"/>
    <cellStyle name="Normal 2 16 5 4 2 2 2 2" xfId="6421"/>
    <cellStyle name="Normal 2 16 5 4 2 2 2 2 2" xfId="6422"/>
    <cellStyle name="Normal 2 16 5 4 2 2 2 3" xfId="6423"/>
    <cellStyle name="Normal 2 16 5 4 2 2 3" xfId="6424"/>
    <cellStyle name="Normal 2 16 5 4 2 2 3 2" xfId="6425"/>
    <cellStyle name="Normal 2 16 5 4 2 2 4" xfId="6426"/>
    <cellStyle name="Normal 2 16 5 4 2 3" xfId="6427"/>
    <cellStyle name="Normal 2 16 5 4 2 3 2" xfId="6428"/>
    <cellStyle name="Normal 2 16 5 4 2 3 2 2" xfId="6429"/>
    <cellStyle name="Normal 2 16 5 4 2 3 3" xfId="6430"/>
    <cellStyle name="Normal 2 16 5 4 2 4" xfId="6431"/>
    <cellStyle name="Normal 2 16 5 4 2 4 2" xfId="6432"/>
    <cellStyle name="Normal 2 16 5 4 2 5" xfId="6433"/>
    <cellStyle name="Normal 2 16 5 4 3" xfId="6434"/>
    <cellStyle name="Normal 2 16 5 4 3 2" xfId="6435"/>
    <cellStyle name="Normal 2 16 5 4 3 2 2" xfId="6436"/>
    <cellStyle name="Normal 2 16 5 4 3 2 2 2" xfId="6437"/>
    <cellStyle name="Normal 2 16 5 4 3 2 3" xfId="6438"/>
    <cellStyle name="Normal 2 16 5 4 3 3" xfId="6439"/>
    <cellStyle name="Normal 2 16 5 4 3 3 2" xfId="6440"/>
    <cellStyle name="Normal 2 16 5 4 3 4" xfId="6441"/>
    <cellStyle name="Normal 2 16 5 4 4" xfId="6442"/>
    <cellStyle name="Normal 2 16 5 4 4 2" xfId="6443"/>
    <cellStyle name="Normal 2 16 5 4 4 2 2" xfId="6444"/>
    <cellStyle name="Normal 2 16 5 4 4 3" xfId="6445"/>
    <cellStyle name="Normal 2 16 5 4 5" xfId="6446"/>
    <cellStyle name="Normal 2 16 5 4 5 2" xfId="6447"/>
    <cellStyle name="Normal 2 16 5 4 6" xfId="6448"/>
    <cellStyle name="Normal 2 16 5 5" xfId="6449"/>
    <cellStyle name="Normal 2 16 5 5 2" xfId="6450"/>
    <cellStyle name="Normal 2 16 5 5 2 2" xfId="6451"/>
    <cellStyle name="Normal 2 16 5 5 2 2 2" xfId="6452"/>
    <cellStyle name="Normal 2 16 5 5 2 2 2 2" xfId="6453"/>
    <cellStyle name="Normal 2 16 5 5 2 2 3" xfId="6454"/>
    <cellStyle name="Normal 2 16 5 5 2 3" xfId="6455"/>
    <cellStyle name="Normal 2 16 5 5 2 3 2" xfId="6456"/>
    <cellStyle name="Normal 2 16 5 5 2 4" xfId="6457"/>
    <cellStyle name="Normal 2 16 5 5 3" xfId="6458"/>
    <cellStyle name="Normal 2 16 5 5 3 2" xfId="6459"/>
    <cellStyle name="Normal 2 16 5 5 3 2 2" xfId="6460"/>
    <cellStyle name="Normal 2 16 5 5 3 3" xfId="6461"/>
    <cellStyle name="Normal 2 16 5 5 4" xfId="6462"/>
    <cellStyle name="Normal 2 16 5 5 4 2" xfId="6463"/>
    <cellStyle name="Normal 2 16 5 5 5" xfId="6464"/>
    <cellStyle name="Normal 2 16 5 6" xfId="6465"/>
    <cellStyle name="Normal 2 16 5 6 2" xfId="6466"/>
    <cellStyle name="Normal 2 16 5 6 2 2" xfId="6467"/>
    <cellStyle name="Normal 2 16 5 6 2 2 2" xfId="6468"/>
    <cellStyle name="Normal 2 16 5 6 2 3" xfId="6469"/>
    <cellStyle name="Normal 2 16 5 6 3" xfId="6470"/>
    <cellStyle name="Normal 2 16 5 6 3 2" xfId="6471"/>
    <cellStyle name="Normal 2 16 5 6 4" xfId="6472"/>
    <cellStyle name="Normal 2 16 5 7" xfId="6473"/>
    <cellStyle name="Normal 2 16 5 7 2" xfId="6474"/>
    <cellStyle name="Normal 2 16 5 7 2 2" xfId="6475"/>
    <cellStyle name="Normal 2 16 5 7 3" xfId="6476"/>
    <cellStyle name="Normal 2 16 5 8" xfId="6477"/>
    <cellStyle name="Normal 2 16 5 8 2" xfId="6478"/>
    <cellStyle name="Normal 2 16 5 9" xfId="6479"/>
    <cellStyle name="Normal 2 16 6" xfId="6480"/>
    <cellStyle name="Normal 2 16 6 2" xfId="6481"/>
    <cellStyle name="Normal 2 16 6 2 2" xfId="6482"/>
    <cellStyle name="Normal 2 16 6 2 2 2" xfId="6483"/>
    <cellStyle name="Normal 2 16 6 2 2 2 2" xfId="6484"/>
    <cellStyle name="Normal 2 16 6 2 2 2 2 2" xfId="6485"/>
    <cellStyle name="Normal 2 16 6 2 2 2 2 2 2" xfId="6486"/>
    <cellStyle name="Normal 2 16 6 2 2 2 2 2 2 2" xfId="6487"/>
    <cellStyle name="Normal 2 16 6 2 2 2 2 2 3" xfId="6488"/>
    <cellStyle name="Normal 2 16 6 2 2 2 2 3" xfId="6489"/>
    <cellStyle name="Normal 2 16 6 2 2 2 2 3 2" xfId="6490"/>
    <cellStyle name="Normal 2 16 6 2 2 2 2 4" xfId="6491"/>
    <cellStyle name="Normal 2 16 6 2 2 2 3" xfId="6492"/>
    <cellStyle name="Normal 2 16 6 2 2 2 3 2" xfId="6493"/>
    <cellStyle name="Normal 2 16 6 2 2 2 3 2 2" xfId="6494"/>
    <cellStyle name="Normal 2 16 6 2 2 2 3 3" xfId="6495"/>
    <cellStyle name="Normal 2 16 6 2 2 2 4" xfId="6496"/>
    <cellStyle name="Normal 2 16 6 2 2 2 4 2" xfId="6497"/>
    <cellStyle name="Normal 2 16 6 2 2 2 5" xfId="6498"/>
    <cellStyle name="Normal 2 16 6 2 2 3" xfId="6499"/>
    <cellStyle name="Normal 2 16 6 2 2 3 2" xfId="6500"/>
    <cellStyle name="Normal 2 16 6 2 2 3 2 2" xfId="6501"/>
    <cellStyle name="Normal 2 16 6 2 2 3 2 2 2" xfId="6502"/>
    <cellStyle name="Normal 2 16 6 2 2 3 2 3" xfId="6503"/>
    <cellStyle name="Normal 2 16 6 2 2 3 3" xfId="6504"/>
    <cellStyle name="Normal 2 16 6 2 2 3 3 2" xfId="6505"/>
    <cellStyle name="Normal 2 16 6 2 2 3 4" xfId="6506"/>
    <cellStyle name="Normal 2 16 6 2 2 4" xfId="6507"/>
    <cellStyle name="Normal 2 16 6 2 2 4 2" xfId="6508"/>
    <cellStyle name="Normal 2 16 6 2 2 4 2 2" xfId="6509"/>
    <cellStyle name="Normal 2 16 6 2 2 4 3" xfId="6510"/>
    <cellStyle name="Normal 2 16 6 2 2 5" xfId="6511"/>
    <cellStyle name="Normal 2 16 6 2 2 5 2" xfId="6512"/>
    <cellStyle name="Normal 2 16 6 2 2 6" xfId="6513"/>
    <cellStyle name="Normal 2 16 6 2 3" xfId="6514"/>
    <cellStyle name="Normal 2 16 6 2 3 2" xfId="6515"/>
    <cellStyle name="Normal 2 16 6 2 3 2 2" xfId="6516"/>
    <cellStyle name="Normal 2 16 6 2 3 2 2 2" xfId="6517"/>
    <cellStyle name="Normal 2 16 6 2 3 2 2 2 2" xfId="6518"/>
    <cellStyle name="Normal 2 16 6 2 3 2 2 3" xfId="6519"/>
    <cellStyle name="Normal 2 16 6 2 3 2 3" xfId="6520"/>
    <cellStyle name="Normal 2 16 6 2 3 2 3 2" xfId="6521"/>
    <cellStyle name="Normal 2 16 6 2 3 2 4" xfId="6522"/>
    <cellStyle name="Normal 2 16 6 2 3 3" xfId="6523"/>
    <cellStyle name="Normal 2 16 6 2 3 3 2" xfId="6524"/>
    <cellStyle name="Normal 2 16 6 2 3 3 2 2" xfId="6525"/>
    <cellStyle name="Normal 2 16 6 2 3 3 3" xfId="6526"/>
    <cellStyle name="Normal 2 16 6 2 3 4" xfId="6527"/>
    <cellStyle name="Normal 2 16 6 2 3 4 2" xfId="6528"/>
    <cellStyle name="Normal 2 16 6 2 3 5" xfId="6529"/>
    <cellStyle name="Normal 2 16 6 2 4" xfId="6530"/>
    <cellStyle name="Normal 2 16 6 2 4 2" xfId="6531"/>
    <cellStyle name="Normal 2 16 6 2 4 2 2" xfId="6532"/>
    <cellStyle name="Normal 2 16 6 2 4 2 2 2" xfId="6533"/>
    <cellStyle name="Normal 2 16 6 2 4 2 3" xfId="6534"/>
    <cellStyle name="Normal 2 16 6 2 4 3" xfId="6535"/>
    <cellStyle name="Normal 2 16 6 2 4 3 2" xfId="6536"/>
    <cellStyle name="Normal 2 16 6 2 4 4" xfId="6537"/>
    <cellStyle name="Normal 2 16 6 2 5" xfId="6538"/>
    <cellStyle name="Normal 2 16 6 2 5 2" xfId="6539"/>
    <cellStyle name="Normal 2 16 6 2 5 2 2" xfId="6540"/>
    <cellStyle name="Normal 2 16 6 2 5 3" xfId="6541"/>
    <cellStyle name="Normal 2 16 6 2 6" xfId="6542"/>
    <cellStyle name="Normal 2 16 6 2 6 2" xfId="6543"/>
    <cellStyle name="Normal 2 16 6 2 7" xfId="6544"/>
    <cellStyle name="Normal 2 16 6 3" xfId="6545"/>
    <cellStyle name="Normal 2 16 6 3 2" xfId="6546"/>
    <cellStyle name="Normal 2 16 6 3 2 2" xfId="6547"/>
    <cellStyle name="Normal 2 16 6 3 2 2 2" xfId="6548"/>
    <cellStyle name="Normal 2 16 6 3 2 2 2 2" xfId="6549"/>
    <cellStyle name="Normal 2 16 6 3 2 2 2 2 2" xfId="6550"/>
    <cellStyle name="Normal 2 16 6 3 2 2 2 3" xfId="6551"/>
    <cellStyle name="Normal 2 16 6 3 2 2 3" xfId="6552"/>
    <cellStyle name="Normal 2 16 6 3 2 2 3 2" xfId="6553"/>
    <cellStyle name="Normal 2 16 6 3 2 2 4" xfId="6554"/>
    <cellStyle name="Normal 2 16 6 3 2 3" xfId="6555"/>
    <cellStyle name="Normal 2 16 6 3 2 3 2" xfId="6556"/>
    <cellStyle name="Normal 2 16 6 3 2 3 2 2" xfId="6557"/>
    <cellStyle name="Normal 2 16 6 3 2 3 3" xfId="6558"/>
    <cellStyle name="Normal 2 16 6 3 2 4" xfId="6559"/>
    <cellStyle name="Normal 2 16 6 3 2 4 2" xfId="6560"/>
    <cellStyle name="Normal 2 16 6 3 2 5" xfId="6561"/>
    <cellStyle name="Normal 2 16 6 3 3" xfId="6562"/>
    <cellStyle name="Normal 2 16 6 3 3 2" xfId="6563"/>
    <cellStyle name="Normal 2 16 6 3 3 2 2" xfId="6564"/>
    <cellStyle name="Normal 2 16 6 3 3 2 2 2" xfId="6565"/>
    <cellStyle name="Normal 2 16 6 3 3 2 3" xfId="6566"/>
    <cellStyle name="Normal 2 16 6 3 3 3" xfId="6567"/>
    <cellStyle name="Normal 2 16 6 3 3 3 2" xfId="6568"/>
    <cellStyle name="Normal 2 16 6 3 3 4" xfId="6569"/>
    <cellStyle name="Normal 2 16 6 3 4" xfId="6570"/>
    <cellStyle name="Normal 2 16 6 3 4 2" xfId="6571"/>
    <cellStyle name="Normal 2 16 6 3 4 2 2" xfId="6572"/>
    <cellStyle name="Normal 2 16 6 3 4 3" xfId="6573"/>
    <cellStyle name="Normal 2 16 6 3 5" xfId="6574"/>
    <cellStyle name="Normal 2 16 6 3 5 2" xfId="6575"/>
    <cellStyle name="Normal 2 16 6 3 6" xfId="6576"/>
    <cellStyle name="Normal 2 16 6 4" xfId="6577"/>
    <cellStyle name="Normal 2 16 6 4 2" xfId="6578"/>
    <cellStyle name="Normal 2 16 6 4 2 2" xfId="6579"/>
    <cellStyle name="Normal 2 16 6 4 2 2 2" xfId="6580"/>
    <cellStyle name="Normal 2 16 6 4 2 2 2 2" xfId="6581"/>
    <cellStyle name="Normal 2 16 6 4 2 2 3" xfId="6582"/>
    <cellStyle name="Normal 2 16 6 4 2 3" xfId="6583"/>
    <cellStyle name="Normal 2 16 6 4 2 3 2" xfId="6584"/>
    <cellStyle name="Normal 2 16 6 4 2 4" xfId="6585"/>
    <cellStyle name="Normal 2 16 6 4 3" xfId="6586"/>
    <cellStyle name="Normal 2 16 6 4 3 2" xfId="6587"/>
    <cellStyle name="Normal 2 16 6 4 3 2 2" xfId="6588"/>
    <cellStyle name="Normal 2 16 6 4 3 3" xfId="6589"/>
    <cellStyle name="Normal 2 16 6 4 4" xfId="6590"/>
    <cellStyle name="Normal 2 16 6 4 4 2" xfId="6591"/>
    <cellStyle name="Normal 2 16 6 4 5" xfId="6592"/>
    <cellStyle name="Normal 2 16 6 5" xfId="6593"/>
    <cellStyle name="Normal 2 16 6 5 2" xfId="6594"/>
    <cellStyle name="Normal 2 16 6 5 2 2" xfId="6595"/>
    <cellStyle name="Normal 2 16 6 5 2 2 2" xfId="6596"/>
    <cellStyle name="Normal 2 16 6 5 2 3" xfId="6597"/>
    <cellStyle name="Normal 2 16 6 5 3" xfId="6598"/>
    <cellStyle name="Normal 2 16 6 5 3 2" xfId="6599"/>
    <cellStyle name="Normal 2 16 6 5 4" xfId="6600"/>
    <cellStyle name="Normal 2 16 6 6" xfId="6601"/>
    <cellStyle name="Normal 2 16 6 6 2" xfId="6602"/>
    <cellStyle name="Normal 2 16 6 6 2 2" xfId="6603"/>
    <cellStyle name="Normal 2 16 6 6 3" xfId="6604"/>
    <cellStyle name="Normal 2 16 6 7" xfId="6605"/>
    <cellStyle name="Normal 2 16 6 7 2" xfId="6606"/>
    <cellStyle name="Normal 2 16 6 8" xfId="6607"/>
    <cellStyle name="Normal 2 16 7" xfId="6608"/>
    <cellStyle name="Normal 2 16 7 2" xfId="6609"/>
    <cellStyle name="Normal 2 16 7 2 2" xfId="6610"/>
    <cellStyle name="Normal 2 16 7 2 2 2" xfId="6611"/>
    <cellStyle name="Normal 2 16 7 2 2 2 2" xfId="6612"/>
    <cellStyle name="Normal 2 16 7 2 2 2 2 2" xfId="6613"/>
    <cellStyle name="Normal 2 16 7 2 2 2 2 2 2" xfId="6614"/>
    <cellStyle name="Normal 2 16 7 2 2 2 2 3" xfId="6615"/>
    <cellStyle name="Normal 2 16 7 2 2 2 3" xfId="6616"/>
    <cellStyle name="Normal 2 16 7 2 2 2 3 2" xfId="6617"/>
    <cellStyle name="Normal 2 16 7 2 2 2 4" xfId="6618"/>
    <cellStyle name="Normal 2 16 7 2 2 3" xfId="6619"/>
    <cellStyle name="Normal 2 16 7 2 2 3 2" xfId="6620"/>
    <cellStyle name="Normal 2 16 7 2 2 3 2 2" xfId="6621"/>
    <cellStyle name="Normal 2 16 7 2 2 3 3" xfId="6622"/>
    <cellStyle name="Normal 2 16 7 2 2 4" xfId="6623"/>
    <cellStyle name="Normal 2 16 7 2 2 4 2" xfId="6624"/>
    <cellStyle name="Normal 2 16 7 2 2 5" xfId="6625"/>
    <cellStyle name="Normal 2 16 7 2 3" xfId="6626"/>
    <cellStyle name="Normal 2 16 7 2 3 2" xfId="6627"/>
    <cellStyle name="Normal 2 16 7 2 3 2 2" xfId="6628"/>
    <cellStyle name="Normal 2 16 7 2 3 2 2 2" xfId="6629"/>
    <cellStyle name="Normal 2 16 7 2 3 2 3" xfId="6630"/>
    <cellStyle name="Normal 2 16 7 2 3 3" xfId="6631"/>
    <cellStyle name="Normal 2 16 7 2 3 3 2" xfId="6632"/>
    <cellStyle name="Normal 2 16 7 2 3 4" xfId="6633"/>
    <cellStyle name="Normal 2 16 7 2 4" xfId="6634"/>
    <cellStyle name="Normal 2 16 7 2 4 2" xfId="6635"/>
    <cellStyle name="Normal 2 16 7 2 4 2 2" xfId="6636"/>
    <cellStyle name="Normal 2 16 7 2 4 3" xfId="6637"/>
    <cellStyle name="Normal 2 16 7 2 5" xfId="6638"/>
    <cellStyle name="Normal 2 16 7 2 5 2" xfId="6639"/>
    <cellStyle name="Normal 2 16 7 2 6" xfId="6640"/>
    <cellStyle name="Normal 2 16 7 3" xfId="6641"/>
    <cellStyle name="Normal 2 16 7 3 2" xfId="6642"/>
    <cellStyle name="Normal 2 16 7 3 2 2" xfId="6643"/>
    <cellStyle name="Normal 2 16 7 3 2 2 2" xfId="6644"/>
    <cellStyle name="Normal 2 16 7 3 2 2 2 2" xfId="6645"/>
    <cellStyle name="Normal 2 16 7 3 2 2 3" xfId="6646"/>
    <cellStyle name="Normal 2 16 7 3 2 3" xfId="6647"/>
    <cellStyle name="Normal 2 16 7 3 2 3 2" xfId="6648"/>
    <cellStyle name="Normal 2 16 7 3 2 4" xfId="6649"/>
    <cellStyle name="Normal 2 16 7 3 3" xfId="6650"/>
    <cellStyle name="Normal 2 16 7 3 3 2" xfId="6651"/>
    <cellStyle name="Normal 2 16 7 3 3 2 2" xfId="6652"/>
    <cellStyle name="Normal 2 16 7 3 3 3" xfId="6653"/>
    <cellStyle name="Normal 2 16 7 3 4" xfId="6654"/>
    <cellStyle name="Normal 2 16 7 3 4 2" xfId="6655"/>
    <cellStyle name="Normal 2 16 7 3 5" xfId="6656"/>
    <cellStyle name="Normal 2 16 7 4" xfId="6657"/>
    <cellStyle name="Normal 2 16 7 4 2" xfId="6658"/>
    <cellStyle name="Normal 2 16 7 4 2 2" xfId="6659"/>
    <cellStyle name="Normal 2 16 7 4 2 2 2" xfId="6660"/>
    <cellStyle name="Normal 2 16 7 4 2 3" xfId="6661"/>
    <cellStyle name="Normal 2 16 7 4 3" xfId="6662"/>
    <cellStyle name="Normal 2 16 7 4 3 2" xfId="6663"/>
    <cellStyle name="Normal 2 16 7 4 4" xfId="6664"/>
    <cellStyle name="Normal 2 16 7 5" xfId="6665"/>
    <cellStyle name="Normal 2 16 7 5 2" xfId="6666"/>
    <cellStyle name="Normal 2 16 7 5 2 2" xfId="6667"/>
    <cellStyle name="Normal 2 16 7 5 3" xfId="6668"/>
    <cellStyle name="Normal 2 16 7 6" xfId="6669"/>
    <cellStyle name="Normal 2 16 7 6 2" xfId="6670"/>
    <cellStyle name="Normal 2 16 7 7" xfId="6671"/>
    <cellStyle name="Normal 2 16 8" xfId="6672"/>
    <cellStyle name="Normal 2 16 8 2" xfId="6673"/>
    <cellStyle name="Normal 2 16 8 2 2" xfId="6674"/>
    <cellStyle name="Normal 2 16 8 2 2 2" xfId="6675"/>
    <cellStyle name="Normal 2 16 8 2 2 2 2" xfId="6676"/>
    <cellStyle name="Normal 2 16 8 2 2 2 2 2" xfId="6677"/>
    <cellStyle name="Normal 2 16 8 2 2 2 3" xfId="6678"/>
    <cellStyle name="Normal 2 16 8 2 2 3" xfId="6679"/>
    <cellStyle name="Normal 2 16 8 2 2 3 2" xfId="6680"/>
    <cellStyle name="Normal 2 16 8 2 2 4" xfId="6681"/>
    <cellStyle name="Normal 2 16 8 2 3" xfId="6682"/>
    <cellStyle name="Normal 2 16 8 2 3 2" xfId="6683"/>
    <cellStyle name="Normal 2 16 8 2 3 2 2" xfId="6684"/>
    <cellStyle name="Normal 2 16 8 2 3 3" xfId="6685"/>
    <cellStyle name="Normal 2 16 8 2 4" xfId="6686"/>
    <cellStyle name="Normal 2 16 8 2 4 2" xfId="6687"/>
    <cellStyle name="Normal 2 16 8 2 5" xfId="6688"/>
    <cellStyle name="Normal 2 16 8 3" xfId="6689"/>
    <cellStyle name="Normal 2 16 8 3 2" xfId="6690"/>
    <cellStyle name="Normal 2 16 8 3 2 2" xfId="6691"/>
    <cellStyle name="Normal 2 16 8 3 2 2 2" xfId="6692"/>
    <cellStyle name="Normal 2 16 8 3 2 3" xfId="6693"/>
    <cellStyle name="Normal 2 16 8 3 3" xfId="6694"/>
    <cellStyle name="Normal 2 16 8 3 3 2" xfId="6695"/>
    <cellStyle name="Normal 2 16 8 3 4" xfId="6696"/>
    <cellStyle name="Normal 2 16 8 4" xfId="6697"/>
    <cellStyle name="Normal 2 16 8 4 2" xfId="6698"/>
    <cellStyle name="Normal 2 16 8 4 2 2" xfId="6699"/>
    <cellStyle name="Normal 2 16 8 4 3" xfId="6700"/>
    <cellStyle name="Normal 2 16 8 5" xfId="6701"/>
    <cellStyle name="Normal 2 16 8 5 2" xfId="6702"/>
    <cellStyle name="Normal 2 16 8 6" xfId="6703"/>
    <cellStyle name="Normal 2 16 9" xfId="6704"/>
    <cellStyle name="Normal 2 16 9 2" xfId="6705"/>
    <cellStyle name="Normal 2 16 9 2 2" xfId="6706"/>
    <cellStyle name="Normal 2 16 9 2 2 2" xfId="6707"/>
    <cellStyle name="Normal 2 16 9 2 2 2 2" xfId="6708"/>
    <cellStyle name="Normal 2 16 9 2 2 3" xfId="6709"/>
    <cellStyle name="Normal 2 16 9 2 3" xfId="6710"/>
    <cellStyle name="Normal 2 16 9 2 3 2" xfId="6711"/>
    <cellStyle name="Normal 2 16 9 2 4" xfId="6712"/>
    <cellStyle name="Normal 2 16 9 3" xfId="6713"/>
    <cellStyle name="Normal 2 16 9 3 2" xfId="6714"/>
    <cellStyle name="Normal 2 16 9 3 2 2" xfId="6715"/>
    <cellStyle name="Normal 2 16 9 3 3" xfId="6716"/>
    <cellStyle name="Normal 2 16 9 4" xfId="6717"/>
    <cellStyle name="Normal 2 16 9 4 2" xfId="6718"/>
    <cellStyle name="Normal 2 16 9 5" xfId="6719"/>
    <cellStyle name="Normal 2 17" xfId="6720"/>
    <cellStyle name="Normal 2 17 10" xfId="6721"/>
    <cellStyle name="Normal 2 17 10 2" xfId="6722"/>
    <cellStyle name="Normal 2 17 10 2 2" xfId="6723"/>
    <cellStyle name="Normal 2 17 10 3" xfId="6724"/>
    <cellStyle name="Normal 2 17 11" xfId="6725"/>
    <cellStyle name="Normal 2 17 11 2" xfId="6726"/>
    <cellStyle name="Normal 2 17 12" xfId="6727"/>
    <cellStyle name="Normal 2 17 2" xfId="6728"/>
    <cellStyle name="Normal 2 17 2 2" xfId="6729"/>
    <cellStyle name="Normal 2 17 2 2 2" xfId="6730"/>
    <cellStyle name="Normal 2 17 2 2 2 2" xfId="6731"/>
    <cellStyle name="Normal 2 17 2 2 2 2 2" xfId="6732"/>
    <cellStyle name="Normal 2 17 2 2 2 2 2 2" xfId="6733"/>
    <cellStyle name="Normal 2 17 2 2 2 2 2 2 2" xfId="6734"/>
    <cellStyle name="Normal 2 17 2 2 2 2 2 2 2 2" xfId="6735"/>
    <cellStyle name="Normal 2 17 2 2 2 2 2 2 2 2 2" xfId="6736"/>
    <cellStyle name="Normal 2 17 2 2 2 2 2 2 2 3" xfId="6737"/>
    <cellStyle name="Normal 2 17 2 2 2 2 2 2 3" xfId="6738"/>
    <cellStyle name="Normal 2 17 2 2 2 2 2 2 3 2" xfId="6739"/>
    <cellStyle name="Normal 2 17 2 2 2 2 2 2 4" xfId="6740"/>
    <cellStyle name="Normal 2 17 2 2 2 2 2 3" xfId="6741"/>
    <cellStyle name="Normal 2 17 2 2 2 2 2 3 2" xfId="6742"/>
    <cellStyle name="Normal 2 17 2 2 2 2 2 3 2 2" xfId="6743"/>
    <cellStyle name="Normal 2 17 2 2 2 2 2 3 3" xfId="6744"/>
    <cellStyle name="Normal 2 17 2 2 2 2 2 4" xfId="6745"/>
    <cellStyle name="Normal 2 17 2 2 2 2 2 4 2" xfId="6746"/>
    <cellStyle name="Normal 2 17 2 2 2 2 2 5" xfId="6747"/>
    <cellStyle name="Normal 2 17 2 2 2 2 3" xfId="6748"/>
    <cellStyle name="Normal 2 17 2 2 2 2 3 2" xfId="6749"/>
    <cellStyle name="Normal 2 17 2 2 2 2 3 2 2" xfId="6750"/>
    <cellStyle name="Normal 2 17 2 2 2 2 3 2 2 2" xfId="6751"/>
    <cellStyle name="Normal 2 17 2 2 2 2 3 2 3" xfId="6752"/>
    <cellStyle name="Normal 2 17 2 2 2 2 3 3" xfId="6753"/>
    <cellStyle name="Normal 2 17 2 2 2 2 3 3 2" xfId="6754"/>
    <cellStyle name="Normal 2 17 2 2 2 2 3 4" xfId="6755"/>
    <cellStyle name="Normal 2 17 2 2 2 2 4" xfId="6756"/>
    <cellStyle name="Normal 2 17 2 2 2 2 4 2" xfId="6757"/>
    <cellStyle name="Normal 2 17 2 2 2 2 4 2 2" xfId="6758"/>
    <cellStyle name="Normal 2 17 2 2 2 2 4 3" xfId="6759"/>
    <cellStyle name="Normal 2 17 2 2 2 2 5" xfId="6760"/>
    <cellStyle name="Normal 2 17 2 2 2 2 5 2" xfId="6761"/>
    <cellStyle name="Normal 2 17 2 2 2 2 6" xfId="6762"/>
    <cellStyle name="Normal 2 17 2 2 2 3" xfId="6763"/>
    <cellStyle name="Normal 2 17 2 2 2 3 2" xfId="6764"/>
    <cellStyle name="Normal 2 17 2 2 2 3 2 2" xfId="6765"/>
    <cellStyle name="Normal 2 17 2 2 2 3 2 2 2" xfId="6766"/>
    <cellStyle name="Normal 2 17 2 2 2 3 2 2 2 2" xfId="6767"/>
    <cellStyle name="Normal 2 17 2 2 2 3 2 2 3" xfId="6768"/>
    <cellStyle name="Normal 2 17 2 2 2 3 2 3" xfId="6769"/>
    <cellStyle name="Normal 2 17 2 2 2 3 2 3 2" xfId="6770"/>
    <cellStyle name="Normal 2 17 2 2 2 3 2 4" xfId="6771"/>
    <cellStyle name="Normal 2 17 2 2 2 3 3" xfId="6772"/>
    <cellStyle name="Normal 2 17 2 2 2 3 3 2" xfId="6773"/>
    <cellStyle name="Normal 2 17 2 2 2 3 3 2 2" xfId="6774"/>
    <cellStyle name="Normal 2 17 2 2 2 3 3 3" xfId="6775"/>
    <cellStyle name="Normal 2 17 2 2 2 3 4" xfId="6776"/>
    <cellStyle name="Normal 2 17 2 2 2 3 4 2" xfId="6777"/>
    <cellStyle name="Normal 2 17 2 2 2 3 5" xfId="6778"/>
    <cellStyle name="Normal 2 17 2 2 2 4" xfId="6779"/>
    <cellStyle name="Normal 2 17 2 2 2 4 2" xfId="6780"/>
    <cellStyle name="Normal 2 17 2 2 2 4 2 2" xfId="6781"/>
    <cellStyle name="Normal 2 17 2 2 2 4 2 2 2" xfId="6782"/>
    <cellStyle name="Normal 2 17 2 2 2 4 2 3" xfId="6783"/>
    <cellStyle name="Normal 2 17 2 2 2 4 3" xfId="6784"/>
    <cellStyle name="Normal 2 17 2 2 2 4 3 2" xfId="6785"/>
    <cellStyle name="Normal 2 17 2 2 2 4 4" xfId="6786"/>
    <cellStyle name="Normal 2 17 2 2 2 5" xfId="6787"/>
    <cellStyle name="Normal 2 17 2 2 2 5 2" xfId="6788"/>
    <cellStyle name="Normal 2 17 2 2 2 5 2 2" xfId="6789"/>
    <cellStyle name="Normal 2 17 2 2 2 5 3" xfId="6790"/>
    <cellStyle name="Normal 2 17 2 2 2 6" xfId="6791"/>
    <cellStyle name="Normal 2 17 2 2 2 6 2" xfId="6792"/>
    <cellStyle name="Normal 2 17 2 2 2 7" xfId="6793"/>
    <cellStyle name="Normal 2 17 2 2 3" xfId="6794"/>
    <cellStyle name="Normal 2 17 2 2 3 2" xfId="6795"/>
    <cellStyle name="Normal 2 17 2 2 3 2 2" xfId="6796"/>
    <cellStyle name="Normal 2 17 2 2 3 2 2 2" xfId="6797"/>
    <cellStyle name="Normal 2 17 2 2 3 2 2 2 2" xfId="6798"/>
    <cellStyle name="Normal 2 17 2 2 3 2 2 2 2 2" xfId="6799"/>
    <cellStyle name="Normal 2 17 2 2 3 2 2 2 3" xfId="6800"/>
    <cellStyle name="Normal 2 17 2 2 3 2 2 3" xfId="6801"/>
    <cellStyle name="Normal 2 17 2 2 3 2 2 3 2" xfId="6802"/>
    <cellStyle name="Normal 2 17 2 2 3 2 2 4" xfId="6803"/>
    <cellStyle name="Normal 2 17 2 2 3 2 3" xfId="6804"/>
    <cellStyle name="Normal 2 17 2 2 3 2 3 2" xfId="6805"/>
    <cellStyle name="Normal 2 17 2 2 3 2 3 2 2" xfId="6806"/>
    <cellStyle name="Normal 2 17 2 2 3 2 3 3" xfId="6807"/>
    <cellStyle name="Normal 2 17 2 2 3 2 4" xfId="6808"/>
    <cellStyle name="Normal 2 17 2 2 3 2 4 2" xfId="6809"/>
    <cellStyle name="Normal 2 17 2 2 3 2 5" xfId="6810"/>
    <cellStyle name="Normal 2 17 2 2 3 3" xfId="6811"/>
    <cellStyle name="Normal 2 17 2 2 3 3 2" xfId="6812"/>
    <cellStyle name="Normal 2 17 2 2 3 3 2 2" xfId="6813"/>
    <cellStyle name="Normal 2 17 2 2 3 3 2 2 2" xfId="6814"/>
    <cellStyle name="Normal 2 17 2 2 3 3 2 3" xfId="6815"/>
    <cellStyle name="Normal 2 17 2 2 3 3 3" xfId="6816"/>
    <cellStyle name="Normal 2 17 2 2 3 3 3 2" xfId="6817"/>
    <cellStyle name="Normal 2 17 2 2 3 3 4" xfId="6818"/>
    <cellStyle name="Normal 2 17 2 2 3 4" xfId="6819"/>
    <cellStyle name="Normal 2 17 2 2 3 4 2" xfId="6820"/>
    <cellStyle name="Normal 2 17 2 2 3 4 2 2" xfId="6821"/>
    <cellStyle name="Normal 2 17 2 2 3 4 3" xfId="6822"/>
    <cellStyle name="Normal 2 17 2 2 3 5" xfId="6823"/>
    <cellStyle name="Normal 2 17 2 2 3 5 2" xfId="6824"/>
    <cellStyle name="Normal 2 17 2 2 3 6" xfId="6825"/>
    <cellStyle name="Normal 2 17 2 2 4" xfId="6826"/>
    <cellStyle name="Normal 2 17 2 2 4 2" xfId="6827"/>
    <cellStyle name="Normal 2 17 2 2 4 2 2" xfId="6828"/>
    <cellStyle name="Normal 2 17 2 2 4 2 2 2" xfId="6829"/>
    <cellStyle name="Normal 2 17 2 2 4 2 2 2 2" xfId="6830"/>
    <cellStyle name="Normal 2 17 2 2 4 2 2 3" xfId="6831"/>
    <cellStyle name="Normal 2 17 2 2 4 2 3" xfId="6832"/>
    <cellStyle name="Normal 2 17 2 2 4 2 3 2" xfId="6833"/>
    <cellStyle name="Normal 2 17 2 2 4 2 4" xfId="6834"/>
    <cellStyle name="Normal 2 17 2 2 4 3" xfId="6835"/>
    <cellStyle name="Normal 2 17 2 2 4 3 2" xfId="6836"/>
    <cellStyle name="Normal 2 17 2 2 4 3 2 2" xfId="6837"/>
    <cellStyle name="Normal 2 17 2 2 4 3 3" xfId="6838"/>
    <cellStyle name="Normal 2 17 2 2 4 4" xfId="6839"/>
    <cellStyle name="Normal 2 17 2 2 4 4 2" xfId="6840"/>
    <cellStyle name="Normal 2 17 2 2 4 5" xfId="6841"/>
    <cellStyle name="Normal 2 17 2 2 5" xfId="6842"/>
    <cellStyle name="Normal 2 17 2 2 5 2" xfId="6843"/>
    <cellStyle name="Normal 2 17 2 2 5 2 2" xfId="6844"/>
    <cellStyle name="Normal 2 17 2 2 5 2 2 2" xfId="6845"/>
    <cellStyle name="Normal 2 17 2 2 5 2 3" xfId="6846"/>
    <cellStyle name="Normal 2 17 2 2 5 3" xfId="6847"/>
    <cellStyle name="Normal 2 17 2 2 5 3 2" xfId="6848"/>
    <cellStyle name="Normal 2 17 2 2 5 4" xfId="6849"/>
    <cellStyle name="Normal 2 17 2 2 6" xfId="6850"/>
    <cellStyle name="Normal 2 17 2 2 6 2" xfId="6851"/>
    <cellStyle name="Normal 2 17 2 2 6 2 2" xfId="6852"/>
    <cellStyle name="Normal 2 17 2 2 6 3" xfId="6853"/>
    <cellStyle name="Normal 2 17 2 2 7" xfId="6854"/>
    <cellStyle name="Normal 2 17 2 2 7 2" xfId="6855"/>
    <cellStyle name="Normal 2 17 2 2 8" xfId="6856"/>
    <cellStyle name="Normal 2 17 2 3" xfId="6857"/>
    <cellStyle name="Normal 2 17 2 3 2" xfId="6858"/>
    <cellStyle name="Normal 2 17 2 3 2 2" xfId="6859"/>
    <cellStyle name="Normal 2 17 2 3 2 2 2" xfId="6860"/>
    <cellStyle name="Normal 2 17 2 3 2 2 2 2" xfId="6861"/>
    <cellStyle name="Normal 2 17 2 3 2 2 2 2 2" xfId="6862"/>
    <cellStyle name="Normal 2 17 2 3 2 2 2 2 2 2" xfId="6863"/>
    <cellStyle name="Normal 2 17 2 3 2 2 2 2 3" xfId="6864"/>
    <cellStyle name="Normal 2 17 2 3 2 2 2 3" xfId="6865"/>
    <cellStyle name="Normal 2 17 2 3 2 2 2 3 2" xfId="6866"/>
    <cellStyle name="Normal 2 17 2 3 2 2 2 4" xfId="6867"/>
    <cellStyle name="Normal 2 17 2 3 2 2 3" xfId="6868"/>
    <cellStyle name="Normal 2 17 2 3 2 2 3 2" xfId="6869"/>
    <cellStyle name="Normal 2 17 2 3 2 2 3 2 2" xfId="6870"/>
    <cellStyle name="Normal 2 17 2 3 2 2 3 3" xfId="6871"/>
    <cellStyle name="Normal 2 17 2 3 2 2 4" xfId="6872"/>
    <cellStyle name="Normal 2 17 2 3 2 2 4 2" xfId="6873"/>
    <cellStyle name="Normal 2 17 2 3 2 2 5" xfId="6874"/>
    <cellStyle name="Normal 2 17 2 3 2 3" xfId="6875"/>
    <cellStyle name="Normal 2 17 2 3 2 3 2" xfId="6876"/>
    <cellStyle name="Normal 2 17 2 3 2 3 2 2" xfId="6877"/>
    <cellStyle name="Normal 2 17 2 3 2 3 2 2 2" xfId="6878"/>
    <cellStyle name="Normal 2 17 2 3 2 3 2 3" xfId="6879"/>
    <cellStyle name="Normal 2 17 2 3 2 3 3" xfId="6880"/>
    <cellStyle name="Normal 2 17 2 3 2 3 3 2" xfId="6881"/>
    <cellStyle name="Normal 2 17 2 3 2 3 4" xfId="6882"/>
    <cellStyle name="Normal 2 17 2 3 2 4" xfId="6883"/>
    <cellStyle name="Normal 2 17 2 3 2 4 2" xfId="6884"/>
    <cellStyle name="Normal 2 17 2 3 2 4 2 2" xfId="6885"/>
    <cellStyle name="Normal 2 17 2 3 2 4 3" xfId="6886"/>
    <cellStyle name="Normal 2 17 2 3 2 5" xfId="6887"/>
    <cellStyle name="Normal 2 17 2 3 2 5 2" xfId="6888"/>
    <cellStyle name="Normal 2 17 2 3 2 6" xfId="6889"/>
    <cellStyle name="Normal 2 17 2 3 3" xfId="6890"/>
    <cellStyle name="Normal 2 17 2 3 3 2" xfId="6891"/>
    <cellStyle name="Normal 2 17 2 3 3 2 2" xfId="6892"/>
    <cellStyle name="Normal 2 17 2 3 3 2 2 2" xfId="6893"/>
    <cellStyle name="Normal 2 17 2 3 3 2 2 2 2" xfId="6894"/>
    <cellStyle name="Normal 2 17 2 3 3 2 2 3" xfId="6895"/>
    <cellStyle name="Normal 2 17 2 3 3 2 3" xfId="6896"/>
    <cellStyle name="Normal 2 17 2 3 3 2 3 2" xfId="6897"/>
    <cellStyle name="Normal 2 17 2 3 3 2 4" xfId="6898"/>
    <cellStyle name="Normal 2 17 2 3 3 3" xfId="6899"/>
    <cellStyle name="Normal 2 17 2 3 3 3 2" xfId="6900"/>
    <cellStyle name="Normal 2 17 2 3 3 3 2 2" xfId="6901"/>
    <cellStyle name="Normal 2 17 2 3 3 3 3" xfId="6902"/>
    <cellStyle name="Normal 2 17 2 3 3 4" xfId="6903"/>
    <cellStyle name="Normal 2 17 2 3 3 4 2" xfId="6904"/>
    <cellStyle name="Normal 2 17 2 3 3 5" xfId="6905"/>
    <cellStyle name="Normal 2 17 2 3 4" xfId="6906"/>
    <cellStyle name="Normal 2 17 2 3 4 2" xfId="6907"/>
    <cellStyle name="Normal 2 17 2 3 4 2 2" xfId="6908"/>
    <cellStyle name="Normal 2 17 2 3 4 2 2 2" xfId="6909"/>
    <cellStyle name="Normal 2 17 2 3 4 2 3" xfId="6910"/>
    <cellStyle name="Normal 2 17 2 3 4 3" xfId="6911"/>
    <cellStyle name="Normal 2 17 2 3 4 3 2" xfId="6912"/>
    <cellStyle name="Normal 2 17 2 3 4 4" xfId="6913"/>
    <cellStyle name="Normal 2 17 2 3 5" xfId="6914"/>
    <cellStyle name="Normal 2 17 2 3 5 2" xfId="6915"/>
    <cellStyle name="Normal 2 17 2 3 5 2 2" xfId="6916"/>
    <cellStyle name="Normal 2 17 2 3 5 3" xfId="6917"/>
    <cellStyle name="Normal 2 17 2 3 6" xfId="6918"/>
    <cellStyle name="Normal 2 17 2 3 6 2" xfId="6919"/>
    <cellStyle name="Normal 2 17 2 3 7" xfId="6920"/>
    <cellStyle name="Normal 2 17 2 4" xfId="6921"/>
    <cellStyle name="Normal 2 17 2 4 2" xfId="6922"/>
    <cellStyle name="Normal 2 17 2 4 2 2" xfId="6923"/>
    <cellStyle name="Normal 2 17 2 4 2 2 2" xfId="6924"/>
    <cellStyle name="Normal 2 17 2 4 2 2 2 2" xfId="6925"/>
    <cellStyle name="Normal 2 17 2 4 2 2 2 2 2" xfId="6926"/>
    <cellStyle name="Normal 2 17 2 4 2 2 2 3" xfId="6927"/>
    <cellStyle name="Normal 2 17 2 4 2 2 3" xfId="6928"/>
    <cellStyle name="Normal 2 17 2 4 2 2 3 2" xfId="6929"/>
    <cellStyle name="Normal 2 17 2 4 2 2 4" xfId="6930"/>
    <cellStyle name="Normal 2 17 2 4 2 3" xfId="6931"/>
    <cellStyle name="Normal 2 17 2 4 2 3 2" xfId="6932"/>
    <cellStyle name="Normal 2 17 2 4 2 3 2 2" xfId="6933"/>
    <cellStyle name="Normal 2 17 2 4 2 3 3" xfId="6934"/>
    <cellStyle name="Normal 2 17 2 4 2 4" xfId="6935"/>
    <cellStyle name="Normal 2 17 2 4 2 4 2" xfId="6936"/>
    <cellStyle name="Normal 2 17 2 4 2 5" xfId="6937"/>
    <cellStyle name="Normal 2 17 2 4 3" xfId="6938"/>
    <cellStyle name="Normal 2 17 2 4 3 2" xfId="6939"/>
    <cellStyle name="Normal 2 17 2 4 3 2 2" xfId="6940"/>
    <cellStyle name="Normal 2 17 2 4 3 2 2 2" xfId="6941"/>
    <cellStyle name="Normal 2 17 2 4 3 2 3" xfId="6942"/>
    <cellStyle name="Normal 2 17 2 4 3 3" xfId="6943"/>
    <cellStyle name="Normal 2 17 2 4 3 3 2" xfId="6944"/>
    <cellStyle name="Normal 2 17 2 4 3 4" xfId="6945"/>
    <cellStyle name="Normal 2 17 2 4 4" xfId="6946"/>
    <cellStyle name="Normal 2 17 2 4 4 2" xfId="6947"/>
    <cellStyle name="Normal 2 17 2 4 4 2 2" xfId="6948"/>
    <cellStyle name="Normal 2 17 2 4 4 3" xfId="6949"/>
    <cellStyle name="Normal 2 17 2 4 5" xfId="6950"/>
    <cellStyle name="Normal 2 17 2 4 5 2" xfId="6951"/>
    <cellStyle name="Normal 2 17 2 4 6" xfId="6952"/>
    <cellStyle name="Normal 2 17 2 5" xfId="6953"/>
    <cellStyle name="Normal 2 17 2 5 2" xfId="6954"/>
    <cellStyle name="Normal 2 17 2 5 2 2" xfId="6955"/>
    <cellStyle name="Normal 2 17 2 5 2 2 2" xfId="6956"/>
    <cellStyle name="Normal 2 17 2 5 2 2 2 2" xfId="6957"/>
    <cellStyle name="Normal 2 17 2 5 2 2 3" xfId="6958"/>
    <cellStyle name="Normal 2 17 2 5 2 3" xfId="6959"/>
    <cellStyle name="Normal 2 17 2 5 2 3 2" xfId="6960"/>
    <cellStyle name="Normal 2 17 2 5 2 4" xfId="6961"/>
    <cellStyle name="Normal 2 17 2 5 3" xfId="6962"/>
    <cellStyle name="Normal 2 17 2 5 3 2" xfId="6963"/>
    <cellStyle name="Normal 2 17 2 5 3 2 2" xfId="6964"/>
    <cellStyle name="Normal 2 17 2 5 3 3" xfId="6965"/>
    <cellStyle name="Normal 2 17 2 5 4" xfId="6966"/>
    <cellStyle name="Normal 2 17 2 5 4 2" xfId="6967"/>
    <cellStyle name="Normal 2 17 2 5 5" xfId="6968"/>
    <cellStyle name="Normal 2 17 2 6" xfId="6969"/>
    <cellStyle name="Normal 2 17 2 6 2" xfId="6970"/>
    <cellStyle name="Normal 2 17 2 6 2 2" xfId="6971"/>
    <cellStyle name="Normal 2 17 2 6 2 2 2" xfId="6972"/>
    <cellStyle name="Normal 2 17 2 6 2 3" xfId="6973"/>
    <cellStyle name="Normal 2 17 2 6 3" xfId="6974"/>
    <cellStyle name="Normal 2 17 2 6 3 2" xfId="6975"/>
    <cellStyle name="Normal 2 17 2 6 4" xfId="6976"/>
    <cellStyle name="Normal 2 17 2 7" xfId="6977"/>
    <cellStyle name="Normal 2 17 2 7 2" xfId="6978"/>
    <cellStyle name="Normal 2 17 2 7 2 2" xfId="6979"/>
    <cellStyle name="Normal 2 17 2 7 3" xfId="6980"/>
    <cellStyle name="Normal 2 17 2 8" xfId="6981"/>
    <cellStyle name="Normal 2 17 2 8 2" xfId="6982"/>
    <cellStyle name="Normal 2 17 2 9" xfId="6983"/>
    <cellStyle name="Normal 2 17 3" xfId="6984"/>
    <cellStyle name="Normal 2 17 3 2" xfId="6985"/>
    <cellStyle name="Normal 2 17 3 2 2" xfId="6986"/>
    <cellStyle name="Normal 2 17 3 2 2 2" xfId="6987"/>
    <cellStyle name="Normal 2 17 3 2 2 2 2" xfId="6988"/>
    <cellStyle name="Normal 2 17 3 2 2 2 2 2" xfId="6989"/>
    <cellStyle name="Normal 2 17 3 2 2 2 2 2 2" xfId="6990"/>
    <cellStyle name="Normal 2 17 3 2 2 2 2 2 2 2" xfId="6991"/>
    <cellStyle name="Normal 2 17 3 2 2 2 2 2 2 2 2" xfId="6992"/>
    <cellStyle name="Normal 2 17 3 2 2 2 2 2 2 3" xfId="6993"/>
    <cellStyle name="Normal 2 17 3 2 2 2 2 2 3" xfId="6994"/>
    <cellStyle name="Normal 2 17 3 2 2 2 2 2 3 2" xfId="6995"/>
    <cellStyle name="Normal 2 17 3 2 2 2 2 2 4" xfId="6996"/>
    <cellStyle name="Normal 2 17 3 2 2 2 2 3" xfId="6997"/>
    <cellStyle name="Normal 2 17 3 2 2 2 2 3 2" xfId="6998"/>
    <cellStyle name="Normal 2 17 3 2 2 2 2 3 2 2" xfId="6999"/>
    <cellStyle name="Normal 2 17 3 2 2 2 2 3 3" xfId="7000"/>
    <cellStyle name="Normal 2 17 3 2 2 2 2 4" xfId="7001"/>
    <cellStyle name="Normal 2 17 3 2 2 2 2 4 2" xfId="7002"/>
    <cellStyle name="Normal 2 17 3 2 2 2 2 5" xfId="7003"/>
    <cellStyle name="Normal 2 17 3 2 2 2 3" xfId="7004"/>
    <cellStyle name="Normal 2 17 3 2 2 2 3 2" xfId="7005"/>
    <cellStyle name="Normal 2 17 3 2 2 2 3 2 2" xfId="7006"/>
    <cellStyle name="Normal 2 17 3 2 2 2 3 2 2 2" xfId="7007"/>
    <cellStyle name="Normal 2 17 3 2 2 2 3 2 3" xfId="7008"/>
    <cellStyle name="Normal 2 17 3 2 2 2 3 3" xfId="7009"/>
    <cellStyle name="Normal 2 17 3 2 2 2 3 3 2" xfId="7010"/>
    <cellStyle name="Normal 2 17 3 2 2 2 3 4" xfId="7011"/>
    <cellStyle name="Normal 2 17 3 2 2 2 4" xfId="7012"/>
    <cellStyle name="Normal 2 17 3 2 2 2 4 2" xfId="7013"/>
    <cellStyle name="Normal 2 17 3 2 2 2 4 2 2" xfId="7014"/>
    <cellStyle name="Normal 2 17 3 2 2 2 4 3" xfId="7015"/>
    <cellStyle name="Normal 2 17 3 2 2 2 5" xfId="7016"/>
    <cellStyle name="Normal 2 17 3 2 2 2 5 2" xfId="7017"/>
    <cellStyle name="Normal 2 17 3 2 2 2 6" xfId="7018"/>
    <cellStyle name="Normal 2 17 3 2 2 3" xfId="7019"/>
    <cellStyle name="Normal 2 17 3 2 2 3 2" xfId="7020"/>
    <cellStyle name="Normal 2 17 3 2 2 3 2 2" xfId="7021"/>
    <cellStyle name="Normal 2 17 3 2 2 3 2 2 2" xfId="7022"/>
    <cellStyle name="Normal 2 17 3 2 2 3 2 2 2 2" xfId="7023"/>
    <cellStyle name="Normal 2 17 3 2 2 3 2 2 3" xfId="7024"/>
    <cellStyle name="Normal 2 17 3 2 2 3 2 3" xfId="7025"/>
    <cellStyle name="Normal 2 17 3 2 2 3 2 3 2" xfId="7026"/>
    <cellStyle name="Normal 2 17 3 2 2 3 2 4" xfId="7027"/>
    <cellStyle name="Normal 2 17 3 2 2 3 3" xfId="7028"/>
    <cellStyle name="Normal 2 17 3 2 2 3 3 2" xfId="7029"/>
    <cellStyle name="Normal 2 17 3 2 2 3 3 2 2" xfId="7030"/>
    <cellStyle name="Normal 2 17 3 2 2 3 3 3" xfId="7031"/>
    <cellStyle name="Normal 2 17 3 2 2 3 4" xfId="7032"/>
    <cellStyle name="Normal 2 17 3 2 2 3 4 2" xfId="7033"/>
    <cellStyle name="Normal 2 17 3 2 2 3 5" xfId="7034"/>
    <cellStyle name="Normal 2 17 3 2 2 4" xfId="7035"/>
    <cellStyle name="Normal 2 17 3 2 2 4 2" xfId="7036"/>
    <cellStyle name="Normal 2 17 3 2 2 4 2 2" xfId="7037"/>
    <cellStyle name="Normal 2 17 3 2 2 4 2 2 2" xfId="7038"/>
    <cellStyle name="Normal 2 17 3 2 2 4 2 3" xfId="7039"/>
    <cellStyle name="Normal 2 17 3 2 2 4 3" xfId="7040"/>
    <cellStyle name="Normal 2 17 3 2 2 4 3 2" xfId="7041"/>
    <cellStyle name="Normal 2 17 3 2 2 4 4" xfId="7042"/>
    <cellStyle name="Normal 2 17 3 2 2 5" xfId="7043"/>
    <cellStyle name="Normal 2 17 3 2 2 5 2" xfId="7044"/>
    <cellStyle name="Normal 2 17 3 2 2 5 2 2" xfId="7045"/>
    <cellStyle name="Normal 2 17 3 2 2 5 3" xfId="7046"/>
    <cellStyle name="Normal 2 17 3 2 2 6" xfId="7047"/>
    <cellStyle name="Normal 2 17 3 2 2 6 2" xfId="7048"/>
    <cellStyle name="Normal 2 17 3 2 2 7" xfId="7049"/>
    <cellStyle name="Normal 2 17 3 2 3" xfId="7050"/>
    <cellStyle name="Normal 2 17 3 2 3 2" xfId="7051"/>
    <cellStyle name="Normal 2 17 3 2 3 2 2" xfId="7052"/>
    <cellStyle name="Normal 2 17 3 2 3 2 2 2" xfId="7053"/>
    <cellStyle name="Normal 2 17 3 2 3 2 2 2 2" xfId="7054"/>
    <cellStyle name="Normal 2 17 3 2 3 2 2 2 2 2" xfId="7055"/>
    <cellStyle name="Normal 2 17 3 2 3 2 2 2 3" xfId="7056"/>
    <cellStyle name="Normal 2 17 3 2 3 2 2 3" xfId="7057"/>
    <cellStyle name="Normal 2 17 3 2 3 2 2 3 2" xfId="7058"/>
    <cellStyle name="Normal 2 17 3 2 3 2 2 4" xfId="7059"/>
    <cellStyle name="Normal 2 17 3 2 3 2 3" xfId="7060"/>
    <cellStyle name="Normal 2 17 3 2 3 2 3 2" xfId="7061"/>
    <cellStyle name="Normal 2 17 3 2 3 2 3 2 2" xfId="7062"/>
    <cellStyle name="Normal 2 17 3 2 3 2 3 3" xfId="7063"/>
    <cellStyle name="Normal 2 17 3 2 3 2 4" xfId="7064"/>
    <cellStyle name="Normal 2 17 3 2 3 2 4 2" xfId="7065"/>
    <cellStyle name="Normal 2 17 3 2 3 2 5" xfId="7066"/>
    <cellStyle name="Normal 2 17 3 2 3 3" xfId="7067"/>
    <cellStyle name="Normal 2 17 3 2 3 3 2" xfId="7068"/>
    <cellStyle name="Normal 2 17 3 2 3 3 2 2" xfId="7069"/>
    <cellStyle name="Normal 2 17 3 2 3 3 2 2 2" xfId="7070"/>
    <cellStyle name="Normal 2 17 3 2 3 3 2 3" xfId="7071"/>
    <cellStyle name="Normal 2 17 3 2 3 3 3" xfId="7072"/>
    <cellStyle name="Normal 2 17 3 2 3 3 3 2" xfId="7073"/>
    <cellStyle name="Normal 2 17 3 2 3 3 4" xfId="7074"/>
    <cellStyle name="Normal 2 17 3 2 3 4" xfId="7075"/>
    <cellStyle name="Normal 2 17 3 2 3 4 2" xfId="7076"/>
    <cellStyle name="Normal 2 17 3 2 3 4 2 2" xfId="7077"/>
    <cellStyle name="Normal 2 17 3 2 3 4 3" xfId="7078"/>
    <cellStyle name="Normal 2 17 3 2 3 5" xfId="7079"/>
    <cellStyle name="Normal 2 17 3 2 3 5 2" xfId="7080"/>
    <cellStyle name="Normal 2 17 3 2 3 6" xfId="7081"/>
    <cellStyle name="Normal 2 17 3 2 4" xfId="7082"/>
    <cellStyle name="Normal 2 17 3 2 4 2" xfId="7083"/>
    <cellStyle name="Normal 2 17 3 2 4 2 2" xfId="7084"/>
    <cellStyle name="Normal 2 17 3 2 4 2 2 2" xfId="7085"/>
    <cellStyle name="Normal 2 17 3 2 4 2 2 2 2" xfId="7086"/>
    <cellStyle name="Normal 2 17 3 2 4 2 2 3" xfId="7087"/>
    <cellStyle name="Normal 2 17 3 2 4 2 3" xfId="7088"/>
    <cellStyle name="Normal 2 17 3 2 4 2 3 2" xfId="7089"/>
    <cellStyle name="Normal 2 17 3 2 4 2 4" xfId="7090"/>
    <cellStyle name="Normal 2 17 3 2 4 3" xfId="7091"/>
    <cellStyle name="Normal 2 17 3 2 4 3 2" xfId="7092"/>
    <cellStyle name="Normal 2 17 3 2 4 3 2 2" xfId="7093"/>
    <cellStyle name="Normal 2 17 3 2 4 3 3" xfId="7094"/>
    <cellStyle name="Normal 2 17 3 2 4 4" xfId="7095"/>
    <cellStyle name="Normal 2 17 3 2 4 4 2" xfId="7096"/>
    <cellStyle name="Normal 2 17 3 2 4 5" xfId="7097"/>
    <cellStyle name="Normal 2 17 3 2 5" xfId="7098"/>
    <cellStyle name="Normal 2 17 3 2 5 2" xfId="7099"/>
    <cellStyle name="Normal 2 17 3 2 5 2 2" xfId="7100"/>
    <cellStyle name="Normal 2 17 3 2 5 2 2 2" xfId="7101"/>
    <cellStyle name="Normal 2 17 3 2 5 2 3" xfId="7102"/>
    <cellStyle name="Normal 2 17 3 2 5 3" xfId="7103"/>
    <cellStyle name="Normal 2 17 3 2 5 3 2" xfId="7104"/>
    <cellStyle name="Normal 2 17 3 2 5 4" xfId="7105"/>
    <cellStyle name="Normal 2 17 3 2 6" xfId="7106"/>
    <cellStyle name="Normal 2 17 3 2 6 2" xfId="7107"/>
    <cellStyle name="Normal 2 17 3 2 6 2 2" xfId="7108"/>
    <cellStyle name="Normal 2 17 3 2 6 3" xfId="7109"/>
    <cellStyle name="Normal 2 17 3 2 7" xfId="7110"/>
    <cellStyle name="Normal 2 17 3 2 7 2" xfId="7111"/>
    <cellStyle name="Normal 2 17 3 2 8" xfId="7112"/>
    <cellStyle name="Normal 2 17 3 3" xfId="7113"/>
    <cellStyle name="Normal 2 17 3 3 2" xfId="7114"/>
    <cellStyle name="Normal 2 17 3 3 2 2" xfId="7115"/>
    <cellStyle name="Normal 2 17 3 3 2 2 2" xfId="7116"/>
    <cellStyle name="Normal 2 17 3 3 2 2 2 2" xfId="7117"/>
    <cellStyle name="Normal 2 17 3 3 2 2 2 2 2" xfId="7118"/>
    <cellStyle name="Normal 2 17 3 3 2 2 2 2 2 2" xfId="7119"/>
    <cellStyle name="Normal 2 17 3 3 2 2 2 2 3" xfId="7120"/>
    <cellStyle name="Normal 2 17 3 3 2 2 2 3" xfId="7121"/>
    <cellStyle name="Normal 2 17 3 3 2 2 2 3 2" xfId="7122"/>
    <cellStyle name="Normal 2 17 3 3 2 2 2 4" xfId="7123"/>
    <cellStyle name="Normal 2 17 3 3 2 2 3" xfId="7124"/>
    <cellStyle name="Normal 2 17 3 3 2 2 3 2" xfId="7125"/>
    <cellStyle name="Normal 2 17 3 3 2 2 3 2 2" xfId="7126"/>
    <cellStyle name="Normal 2 17 3 3 2 2 3 3" xfId="7127"/>
    <cellStyle name="Normal 2 17 3 3 2 2 4" xfId="7128"/>
    <cellStyle name="Normal 2 17 3 3 2 2 4 2" xfId="7129"/>
    <cellStyle name="Normal 2 17 3 3 2 2 5" xfId="7130"/>
    <cellStyle name="Normal 2 17 3 3 2 3" xfId="7131"/>
    <cellStyle name="Normal 2 17 3 3 2 3 2" xfId="7132"/>
    <cellStyle name="Normal 2 17 3 3 2 3 2 2" xfId="7133"/>
    <cellStyle name="Normal 2 17 3 3 2 3 2 2 2" xfId="7134"/>
    <cellStyle name="Normal 2 17 3 3 2 3 2 3" xfId="7135"/>
    <cellStyle name="Normal 2 17 3 3 2 3 3" xfId="7136"/>
    <cellStyle name="Normal 2 17 3 3 2 3 3 2" xfId="7137"/>
    <cellStyle name="Normal 2 17 3 3 2 3 4" xfId="7138"/>
    <cellStyle name="Normal 2 17 3 3 2 4" xfId="7139"/>
    <cellStyle name="Normal 2 17 3 3 2 4 2" xfId="7140"/>
    <cellStyle name="Normal 2 17 3 3 2 4 2 2" xfId="7141"/>
    <cellStyle name="Normal 2 17 3 3 2 4 3" xfId="7142"/>
    <cellStyle name="Normal 2 17 3 3 2 5" xfId="7143"/>
    <cellStyle name="Normal 2 17 3 3 2 5 2" xfId="7144"/>
    <cellStyle name="Normal 2 17 3 3 2 6" xfId="7145"/>
    <cellStyle name="Normal 2 17 3 3 3" xfId="7146"/>
    <cellStyle name="Normal 2 17 3 3 3 2" xfId="7147"/>
    <cellStyle name="Normal 2 17 3 3 3 2 2" xfId="7148"/>
    <cellStyle name="Normal 2 17 3 3 3 2 2 2" xfId="7149"/>
    <cellStyle name="Normal 2 17 3 3 3 2 2 2 2" xfId="7150"/>
    <cellStyle name="Normal 2 17 3 3 3 2 2 3" xfId="7151"/>
    <cellStyle name="Normal 2 17 3 3 3 2 3" xfId="7152"/>
    <cellStyle name="Normal 2 17 3 3 3 2 3 2" xfId="7153"/>
    <cellStyle name="Normal 2 17 3 3 3 2 4" xfId="7154"/>
    <cellStyle name="Normal 2 17 3 3 3 3" xfId="7155"/>
    <cellStyle name="Normal 2 17 3 3 3 3 2" xfId="7156"/>
    <cellStyle name="Normal 2 17 3 3 3 3 2 2" xfId="7157"/>
    <cellStyle name="Normal 2 17 3 3 3 3 3" xfId="7158"/>
    <cellStyle name="Normal 2 17 3 3 3 4" xfId="7159"/>
    <cellStyle name="Normal 2 17 3 3 3 4 2" xfId="7160"/>
    <cellStyle name="Normal 2 17 3 3 3 5" xfId="7161"/>
    <cellStyle name="Normal 2 17 3 3 4" xfId="7162"/>
    <cellStyle name="Normal 2 17 3 3 4 2" xfId="7163"/>
    <cellStyle name="Normal 2 17 3 3 4 2 2" xfId="7164"/>
    <cellStyle name="Normal 2 17 3 3 4 2 2 2" xfId="7165"/>
    <cellStyle name="Normal 2 17 3 3 4 2 3" xfId="7166"/>
    <cellStyle name="Normal 2 17 3 3 4 3" xfId="7167"/>
    <cellStyle name="Normal 2 17 3 3 4 3 2" xfId="7168"/>
    <cellStyle name="Normal 2 17 3 3 4 4" xfId="7169"/>
    <cellStyle name="Normal 2 17 3 3 5" xfId="7170"/>
    <cellStyle name="Normal 2 17 3 3 5 2" xfId="7171"/>
    <cellStyle name="Normal 2 17 3 3 5 2 2" xfId="7172"/>
    <cellStyle name="Normal 2 17 3 3 5 3" xfId="7173"/>
    <cellStyle name="Normal 2 17 3 3 6" xfId="7174"/>
    <cellStyle name="Normal 2 17 3 3 6 2" xfId="7175"/>
    <cellStyle name="Normal 2 17 3 3 7" xfId="7176"/>
    <cellStyle name="Normal 2 17 3 4" xfId="7177"/>
    <cellStyle name="Normal 2 17 3 4 2" xfId="7178"/>
    <cellStyle name="Normal 2 17 3 4 2 2" xfId="7179"/>
    <cellStyle name="Normal 2 17 3 4 2 2 2" xfId="7180"/>
    <cellStyle name="Normal 2 17 3 4 2 2 2 2" xfId="7181"/>
    <cellStyle name="Normal 2 17 3 4 2 2 2 2 2" xfId="7182"/>
    <cellStyle name="Normal 2 17 3 4 2 2 2 3" xfId="7183"/>
    <cellStyle name="Normal 2 17 3 4 2 2 3" xfId="7184"/>
    <cellStyle name="Normal 2 17 3 4 2 2 3 2" xfId="7185"/>
    <cellStyle name="Normal 2 17 3 4 2 2 4" xfId="7186"/>
    <cellStyle name="Normal 2 17 3 4 2 3" xfId="7187"/>
    <cellStyle name="Normal 2 17 3 4 2 3 2" xfId="7188"/>
    <cellStyle name="Normal 2 17 3 4 2 3 2 2" xfId="7189"/>
    <cellStyle name="Normal 2 17 3 4 2 3 3" xfId="7190"/>
    <cellStyle name="Normal 2 17 3 4 2 4" xfId="7191"/>
    <cellStyle name="Normal 2 17 3 4 2 4 2" xfId="7192"/>
    <cellStyle name="Normal 2 17 3 4 2 5" xfId="7193"/>
    <cellStyle name="Normal 2 17 3 4 3" xfId="7194"/>
    <cellStyle name="Normal 2 17 3 4 3 2" xfId="7195"/>
    <cellStyle name="Normal 2 17 3 4 3 2 2" xfId="7196"/>
    <cellStyle name="Normal 2 17 3 4 3 2 2 2" xfId="7197"/>
    <cellStyle name="Normal 2 17 3 4 3 2 3" xfId="7198"/>
    <cellStyle name="Normal 2 17 3 4 3 3" xfId="7199"/>
    <cellStyle name="Normal 2 17 3 4 3 3 2" xfId="7200"/>
    <cellStyle name="Normal 2 17 3 4 3 4" xfId="7201"/>
    <cellStyle name="Normal 2 17 3 4 4" xfId="7202"/>
    <cellStyle name="Normal 2 17 3 4 4 2" xfId="7203"/>
    <cellStyle name="Normal 2 17 3 4 4 2 2" xfId="7204"/>
    <cellStyle name="Normal 2 17 3 4 4 3" xfId="7205"/>
    <cellStyle name="Normal 2 17 3 4 5" xfId="7206"/>
    <cellStyle name="Normal 2 17 3 4 5 2" xfId="7207"/>
    <cellStyle name="Normal 2 17 3 4 6" xfId="7208"/>
    <cellStyle name="Normal 2 17 3 5" xfId="7209"/>
    <cellStyle name="Normal 2 17 3 5 2" xfId="7210"/>
    <cellStyle name="Normal 2 17 3 5 2 2" xfId="7211"/>
    <cellStyle name="Normal 2 17 3 5 2 2 2" xfId="7212"/>
    <cellStyle name="Normal 2 17 3 5 2 2 2 2" xfId="7213"/>
    <cellStyle name="Normal 2 17 3 5 2 2 3" xfId="7214"/>
    <cellStyle name="Normal 2 17 3 5 2 3" xfId="7215"/>
    <cellStyle name="Normal 2 17 3 5 2 3 2" xfId="7216"/>
    <cellStyle name="Normal 2 17 3 5 2 4" xfId="7217"/>
    <cellStyle name="Normal 2 17 3 5 3" xfId="7218"/>
    <cellStyle name="Normal 2 17 3 5 3 2" xfId="7219"/>
    <cellStyle name="Normal 2 17 3 5 3 2 2" xfId="7220"/>
    <cellStyle name="Normal 2 17 3 5 3 3" xfId="7221"/>
    <cellStyle name="Normal 2 17 3 5 4" xfId="7222"/>
    <cellStyle name="Normal 2 17 3 5 4 2" xfId="7223"/>
    <cellStyle name="Normal 2 17 3 5 5" xfId="7224"/>
    <cellStyle name="Normal 2 17 3 6" xfId="7225"/>
    <cellStyle name="Normal 2 17 3 6 2" xfId="7226"/>
    <cellStyle name="Normal 2 17 3 6 2 2" xfId="7227"/>
    <cellStyle name="Normal 2 17 3 6 2 2 2" xfId="7228"/>
    <cellStyle name="Normal 2 17 3 6 2 3" xfId="7229"/>
    <cellStyle name="Normal 2 17 3 6 3" xfId="7230"/>
    <cellStyle name="Normal 2 17 3 6 3 2" xfId="7231"/>
    <cellStyle name="Normal 2 17 3 6 4" xfId="7232"/>
    <cellStyle name="Normal 2 17 3 7" xfId="7233"/>
    <cellStyle name="Normal 2 17 3 7 2" xfId="7234"/>
    <cellStyle name="Normal 2 17 3 7 2 2" xfId="7235"/>
    <cellStyle name="Normal 2 17 3 7 3" xfId="7236"/>
    <cellStyle name="Normal 2 17 3 8" xfId="7237"/>
    <cellStyle name="Normal 2 17 3 8 2" xfId="7238"/>
    <cellStyle name="Normal 2 17 3 9" xfId="7239"/>
    <cellStyle name="Normal 2 17 4" xfId="7240"/>
    <cellStyle name="Normal 2 17 4 2" xfId="7241"/>
    <cellStyle name="Normal 2 17 4 2 2" xfId="7242"/>
    <cellStyle name="Normal 2 17 4 2 2 2" xfId="7243"/>
    <cellStyle name="Normal 2 17 4 2 2 2 2" xfId="7244"/>
    <cellStyle name="Normal 2 17 4 2 2 2 2 2" xfId="7245"/>
    <cellStyle name="Normal 2 17 4 2 2 2 2 2 2" xfId="7246"/>
    <cellStyle name="Normal 2 17 4 2 2 2 2 2 2 2" xfId="7247"/>
    <cellStyle name="Normal 2 17 4 2 2 2 2 2 2 2 2" xfId="7248"/>
    <cellStyle name="Normal 2 17 4 2 2 2 2 2 2 3" xfId="7249"/>
    <cellStyle name="Normal 2 17 4 2 2 2 2 2 3" xfId="7250"/>
    <cellStyle name="Normal 2 17 4 2 2 2 2 2 3 2" xfId="7251"/>
    <cellStyle name="Normal 2 17 4 2 2 2 2 2 4" xfId="7252"/>
    <cellStyle name="Normal 2 17 4 2 2 2 2 3" xfId="7253"/>
    <cellStyle name="Normal 2 17 4 2 2 2 2 3 2" xfId="7254"/>
    <cellStyle name="Normal 2 17 4 2 2 2 2 3 2 2" xfId="7255"/>
    <cellStyle name="Normal 2 17 4 2 2 2 2 3 3" xfId="7256"/>
    <cellStyle name="Normal 2 17 4 2 2 2 2 4" xfId="7257"/>
    <cellStyle name="Normal 2 17 4 2 2 2 2 4 2" xfId="7258"/>
    <cellStyle name="Normal 2 17 4 2 2 2 2 5" xfId="7259"/>
    <cellStyle name="Normal 2 17 4 2 2 2 3" xfId="7260"/>
    <cellStyle name="Normal 2 17 4 2 2 2 3 2" xfId="7261"/>
    <cellStyle name="Normal 2 17 4 2 2 2 3 2 2" xfId="7262"/>
    <cellStyle name="Normal 2 17 4 2 2 2 3 2 2 2" xfId="7263"/>
    <cellStyle name="Normal 2 17 4 2 2 2 3 2 3" xfId="7264"/>
    <cellStyle name="Normal 2 17 4 2 2 2 3 3" xfId="7265"/>
    <cellStyle name="Normal 2 17 4 2 2 2 3 3 2" xfId="7266"/>
    <cellStyle name="Normal 2 17 4 2 2 2 3 4" xfId="7267"/>
    <cellStyle name="Normal 2 17 4 2 2 2 4" xfId="7268"/>
    <cellStyle name="Normal 2 17 4 2 2 2 4 2" xfId="7269"/>
    <cellStyle name="Normal 2 17 4 2 2 2 4 2 2" xfId="7270"/>
    <cellStyle name="Normal 2 17 4 2 2 2 4 3" xfId="7271"/>
    <cellStyle name="Normal 2 17 4 2 2 2 5" xfId="7272"/>
    <cellStyle name="Normal 2 17 4 2 2 2 5 2" xfId="7273"/>
    <cellStyle name="Normal 2 17 4 2 2 2 6" xfId="7274"/>
    <cellStyle name="Normal 2 17 4 2 2 3" xfId="7275"/>
    <cellStyle name="Normal 2 17 4 2 2 3 2" xfId="7276"/>
    <cellStyle name="Normal 2 17 4 2 2 3 2 2" xfId="7277"/>
    <cellStyle name="Normal 2 17 4 2 2 3 2 2 2" xfId="7278"/>
    <cellStyle name="Normal 2 17 4 2 2 3 2 2 2 2" xfId="7279"/>
    <cellStyle name="Normal 2 17 4 2 2 3 2 2 3" xfId="7280"/>
    <cellStyle name="Normal 2 17 4 2 2 3 2 3" xfId="7281"/>
    <cellStyle name="Normal 2 17 4 2 2 3 2 3 2" xfId="7282"/>
    <cellStyle name="Normal 2 17 4 2 2 3 2 4" xfId="7283"/>
    <cellStyle name="Normal 2 17 4 2 2 3 3" xfId="7284"/>
    <cellStyle name="Normal 2 17 4 2 2 3 3 2" xfId="7285"/>
    <cellStyle name="Normal 2 17 4 2 2 3 3 2 2" xfId="7286"/>
    <cellStyle name="Normal 2 17 4 2 2 3 3 3" xfId="7287"/>
    <cellStyle name="Normal 2 17 4 2 2 3 4" xfId="7288"/>
    <cellStyle name="Normal 2 17 4 2 2 3 4 2" xfId="7289"/>
    <cellStyle name="Normal 2 17 4 2 2 3 5" xfId="7290"/>
    <cellStyle name="Normal 2 17 4 2 2 4" xfId="7291"/>
    <cellStyle name="Normal 2 17 4 2 2 4 2" xfId="7292"/>
    <cellStyle name="Normal 2 17 4 2 2 4 2 2" xfId="7293"/>
    <cellStyle name="Normal 2 17 4 2 2 4 2 2 2" xfId="7294"/>
    <cellStyle name="Normal 2 17 4 2 2 4 2 3" xfId="7295"/>
    <cellStyle name="Normal 2 17 4 2 2 4 3" xfId="7296"/>
    <cellStyle name="Normal 2 17 4 2 2 4 3 2" xfId="7297"/>
    <cellStyle name="Normal 2 17 4 2 2 4 4" xfId="7298"/>
    <cellStyle name="Normal 2 17 4 2 2 5" xfId="7299"/>
    <cellStyle name="Normal 2 17 4 2 2 5 2" xfId="7300"/>
    <cellStyle name="Normal 2 17 4 2 2 5 2 2" xfId="7301"/>
    <cellStyle name="Normal 2 17 4 2 2 5 3" xfId="7302"/>
    <cellStyle name="Normal 2 17 4 2 2 6" xfId="7303"/>
    <cellStyle name="Normal 2 17 4 2 2 6 2" xfId="7304"/>
    <cellStyle name="Normal 2 17 4 2 2 7" xfId="7305"/>
    <cellStyle name="Normal 2 17 4 2 3" xfId="7306"/>
    <cellStyle name="Normal 2 17 4 2 3 2" xfId="7307"/>
    <cellStyle name="Normal 2 17 4 2 3 2 2" xfId="7308"/>
    <cellStyle name="Normal 2 17 4 2 3 2 2 2" xfId="7309"/>
    <cellStyle name="Normal 2 17 4 2 3 2 2 2 2" xfId="7310"/>
    <cellStyle name="Normal 2 17 4 2 3 2 2 2 2 2" xfId="7311"/>
    <cellStyle name="Normal 2 17 4 2 3 2 2 2 3" xfId="7312"/>
    <cellStyle name="Normal 2 17 4 2 3 2 2 3" xfId="7313"/>
    <cellStyle name="Normal 2 17 4 2 3 2 2 3 2" xfId="7314"/>
    <cellStyle name="Normal 2 17 4 2 3 2 2 4" xfId="7315"/>
    <cellStyle name="Normal 2 17 4 2 3 2 3" xfId="7316"/>
    <cellStyle name="Normal 2 17 4 2 3 2 3 2" xfId="7317"/>
    <cellStyle name="Normal 2 17 4 2 3 2 3 2 2" xfId="7318"/>
    <cellStyle name="Normal 2 17 4 2 3 2 3 3" xfId="7319"/>
    <cellStyle name="Normal 2 17 4 2 3 2 4" xfId="7320"/>
    <cellStyle name="Normal 2 17 4 2 3 2 4 2" xfId="7321"/>
    <cellStyle name="Normal 2 17 4 2 3 2 5" xfId="7322"/>
    <cellStyle name="Normal 2 17 4 2 3 3" xfId="7323"/>
    <cellStyle name="Normal 2 17 4 2 3 3 2" xfId="7324"/>
    <cellStyle name="Normal 2 17 4 2 3 3 2 2" xfId="7325"/>
    <cellStyle name="Normal 2 17 4 2 3 3 2 2 2" xfId="7326"/>
    <cellStyle name="Normal 2 17 4 2 3 3 2 3" xfId="7327"/>
    <cellStyle name="Normal 2 17 4 2 3 3 3" xfId="7328"/>
    <cellStyle name="Normal 2 17 4 2 3 3 3 2" xfId="7329"/>
    <cellStyle name="Normal 2 17 4 2 3 3 4" xfId="7330"/>
    <cellStyle name="Normal 2 17 4 2 3 4" xfId="7331"/>
    <cellStyle name="Normal 2 17 4 2 3 4 2" xfId="7332"/>
    <cellStyle name="Normal 2 17 4 2 3 4 2 2" xfId="7333"/>
    <cellStyle name="Normal 2 17 4 2 3 4 3" xfId="7334"/>
    <cellStyle name="Normal 2 17 4 2 3 5" xfId="7335"/>
    <cellStyle name="Normal 2 17 4 2 3 5 2" xfId="7336"/>
    <cellStyle name="Normal 2 17 4 2 3 6" xfId="7337"/>
    <cellStyle name="Normal 2 17 4 2 4" xfId="7338"/>
    <cellStyle name="Normal 2 17 4 2 4 2" xfId="7339"/>
    <cellStyle name="Normal 2 17 4 2 4 2 2" xfId="7340"/>
    <cellStyle name="Normal 2 17 4 2 4 2 2 2" xfId="7341"/>
    <cellStyle name="Normal 2 17 4 2 4 2 2 2 2" xfId="7342"/>
    <cellStyle name="Normal 2 17 4 2 4 2 2 3" xfId="7343"/>
    <cellStyle name="Normal 2 17 4 2 4 2 3" xfId="7344"/>
    <cellStyle name="Normal 2 17 4 2 4 2 3 2" xfId="7345"/>
    <cellStyle name="Normal 2 17 4 2 4 2 4" xfId="7346"/>
    <cellStyle name="Normal 2 17 4 2 4 3" xfId="7347"/>
    <cellStyle name="Normal 2 17 4 2 4 3 2" xfId="7348"/>
    <cellStyle name="Normal 2 17 4 2 4 3 2 2" xfId="7349"/>
    <cellStyle name="Normal 2 17 4 2 4 3 3" xfId="7350"/>
    <cellStyle name="Normal 2 17 4 2 4 4" xfId="7351"/>
    <cellStyle name="Normal 2 17 4 2 4 4 2" xfId="7352"/>
    <cellStyle name="Normal 2 17 4 2 4 5" xfId="7353"/>
    <cellStyle name="Normal 2 17 4 2 5" xfId="7354"/>
    <cellStyle name="Normal 2 17 4 2 5 2" xfId="7355"/>
    <cellStyle name="Normal 2 17 4 2 5 2 2" xfId="7356"/>
    <cellStyle name="Normal 2 17 4 2 5 2 2 2" xfId="7357"/>
    <cellStyle name="Normal 2 17 4 2 5 2 3" xfId="7358"/>
    <cellStyle name="Normal 2 17 4 2 5 3" xfId="7359"/>
    <cellStyle name="Normal 2 17 4 2 5 3 2" xfId="7360"/>
    <cellStyle name="Normal 2 17 4 2 5 4" xfId="7361"/>
    <cellStyle name="Normal 2 17 4 2 6" xfId="7362"/>
    <cellStyle name="Normal 2 17 4 2 6 2" xfId="7363"/>
    <cellStyle name="Normal 2 17 4 2 6 2 2" xfId="7364"/>
    <cellStyle name="Normal 2 17 4 2 6 3" xfId="7365"/>
    <cellStyle name="Normal 2 17 4 2 7" xfId="7366"/>
    <cellStyle name="Normal 2 17 4 2 7 2" xfId="7367"/>
    <cellStyle name="Normal 2 17 4 2 8" xfId="7368"/>
    <cellStyle name="Normal 2 17 4 3" xfId="7369"/>
    <cellStyle name="Normal 2 17 4 3 2" xfId="7370"/>
    <cellStyle name="Normal 2 17 4 3 2 2" xfId="7371"/>
    <cellStyle name="Normal 2 17 4 3 2 2 2" xfId="7372"/>
    <cellStyle name="Normal 2 17 4 3 2 2 2 2" xfId="7373"/>
    <cellStyle name="Normal 2 17 4 3 2 2 2 2 2" xfId="7374"/>
    <cellStyle name="Normal 2 17 4 3 2 2 2 2 2 2" xfId="7375"/>
    <cellStyle name="Normal 2 17 4 3 2 2 2 2 3" xfId="7376"/>
    <cellStyle name="Normal 2 17 4 3 2 2 2 3" xfId="7377"/>
    <cellStyle name="Normal 2 17 4 3 2 2 2 3 2" xfId="7378"/>
    <cellStyle name="Normal 2 17 4 3 2 2 2 4" xfId="7379"/>
    <cellStyle name="Normal 2 17 4 3 2 2 3" xfId="7380"/>
    <cellStyle name="Normal 2 17 4 3 2 2 3 2" xfId="7381"/>
    <cellStyle name="Normal 2 17 4 3 2 2 3 2 2" xfId="7382"/>
    <cellStyle name="Normal 2 17 4 3 2 2 3 3" xfId="7383"/>
    <cellStyle name="Normal 2 17 4 3 2 2 4" xfId="7384"/>
    <cellStyle name="Normal 2 17 4 3 2 2 4 2" xfId="7385"/>
    <cellStyle name="Normal 2 17 4 3 2 2 5" xfId="7386"/>
    <cellStyle name="Normal 2 17 4 3 2 3" xfId="7387"/>
    <cellStyle name="Normal 2 17 4 3 2 3 2" xfId="7388"/>
    <cellStyle name="Normal 2 17 4 3 2 3 2 2" xfId="7389"/>
    <cellStyle name="Normal 2 17 4 3 2 3 2 2 2" xfId="7390"/>
    <cellStyle name="Normal 2 17 4 3 2 3 2 3" xfId="7391"/>
    <cellStyle name="Normal 2 17 4 3 2 3 3" xfId="7392"/>
    <cellStyle name="Normal 2 17 4 3 2 3 3 2" xfId="7393"/>
    <cellStyle name="Normal 2 17 4 3 2 3 4" xfId="7394"/>
    <cellStyle name="Normal 2 17 4 3 2 4" xfId="7395"/>
    <cellStyle name="Normal 2 17 4 3 2 4 2" xfId="7396"/>
    <cellStyle name="Normal 2 17 4 3 2 4 2 2" xfId="7397"/>
    <cellStyle name="Normal 2 17 4 3 2 4 3" xfId="7398"/>
    <cellStyle name="Normal 2 17 4 3 2 5" xfId="7399"/>
    <cellStyle name="Normal 2 17 4 3 2 5 2" xfId="7400"/>
    <cellStyle name="Normal 2 17 4 3 2 6" xfId="7401"/>
    <cellStyle name="Normal 2 17 4 3 3" xfId="7402"/>
    <cellStyle name="Normal 2 17 4 3 3 2" xfId="7403"/>
    <cellStyle name="Normal 2 17 4 3 3 2 2" xfId="7404"/>
    <cellStyle name="Normal 2 17 4 3 3 2 2 2" xfId="7405"/>
    <cellStyle name="Normal 2 17 4 3 3 2 2 2 2" xfId="7406"/>
    <cellStyle name="Normal 2 17 4 3 3 2 2 3" xfId="7407"/>
    <cellStyle name="Normal 2 17 4 3 3 2 3" xfId="7408"/>
    <cellStyle name="Normal 2 17 4 3 3 2 3 2" xfId="7409"/>
    <cellStyle name="Normal 2 17 4 3 3 2 4" xfId="7410"/>
    <cellStyle name="Normal 2 17 4 3 3 3" xfId="7411"/>
    <cellStyle name="Normal 2 17 4 3 3 3 2" xfId="7412"/>
    <cellStyle name="Normal 2 17 4 3 3 3 2 2" xfId="7413"/>
    <cellStyle name="Normal 2 17 4 3 3 3 3" xfId="7414"/>
    <cellStyle name="Normal 2 17 4 3 3 4" xfId="7415"/>
    <cellStyle name="Normal 2 17 4 3 3 4 2" xfId="7416"/>
    <cellStyle name="Normal 2 17 4 3 3 5" xfId="7417"/>
    <cellStyle name="Normal 2 17 4 3 4" xfId="7418"/>
    <cellStyle name="Normal 2 17 4 3 4 2" xfId="7419"/>
    <cellStyle name="Normal 2 17 4 3 4 2 2" xfId="7420"/>
    <cellStyle name="Normal 2 17 4 3 4 2 2 2" xfId="7421"/>
    <cellStyle name="Normal 2 17 4 3 4 2 3" xfId="7422"/>
    <cellStyle name="Normal 2 17 4 3 4 3" xfId="7423"/>
    <cellStyle name="Normal 2 17 4 3 4 3 2" xfId="7424"/>
    <cellStyle name="Normal 2 17 4 3 4 4" xfId="7425"/>
    <cellStyle name="Normal 2 17 4 3 5" xfId="7426"/>
    <cellStyle name="Normal 2 17 4 3 5 2" xfId="7427"/>
    <cellStyle name="Normal 2 17 4 3 5 2 2" xfId="7428"/>
    <cellStyle name="Normal 2 17 4 3 5 3" xfId="7429"/>
    <cellStyle name="Normal 2 17 4 3 6" xfId="7430"/>
    <cellStyle name="Normal 2 17 4 3 6 2" xfId="7431"/>
    <cellStyle name="Normal 2 17 4 3 7" xfId="7432"/>
    <cellStyle name="Normal 2 17 4 4" xfId="7433"/>
    <cellStyle name="Normal 2 17 4 4 2" xfId="7434"/>
    <cellStyle name="Normal 2 17 4 4 2 2" xfId="7435"/>
    <cellStyle name="Normal 2 17 4 4 2 2 2" xfId="7436"/>
    <cellStyle name="Normal 2 17 4 4 2 2 2 2" xfId="7437"/>
    <cellStyle name="Normal 2 17 4 4 2 2 2 2 2" xfId="7438"/>
    <cellStyle name="Normal 2 17 4 4 2 2 2 3" xfId="7439"/>
    <cellStyle name="Normal 2 17 4 4 2 2 3" xfId="7440"/>
    <cellStyle name="Normal 2 17 4 4 2 2 3 2" xfId="7441"/>
    <cellStyle name="Normal 2 17 4 4 2 2 4" xfId="7442"/>
    <cellStyle name="Normal 2 17 4 4 2 3" xfId="7443"/>
    <cellStyle name="Normal 2 17 4 4 2 3 2" xfId="7444"/>
    <cellStyle name="Normal 2 17 4 4 2 3 2 2" xfId="7445"/>
    <cellStyle name="Normal 2 17 4 4 2 3 3" xfId="7446"/>
    <cellStyle name="Normal 2 17 4 4 2 4" xfId="7447"/>
    <cellStyle name="Normal 2 17 4 4 2 4 2" xfId="7448"/>
    <cellStyle name="Normal 2 17 4 4 2 5" xfId="7449"/>
    <cellStyle name="Normal 2 17 4 4 3" xfId="7450"/>
    <cellStyle name="Normal 2 17 4 4 3 2" xfId="7451"/>
    <cellStyle name="Normal 2 17 4 4 3 2 2" xfId="7452"/>
    <cellStyle name="Normal 2 17 4 4 3 2 2 2" xfId="7453"/>
    <cellStyle name="Normal 2 17 4 4 3 2 3" xfId="7454"/>
    <cellStyle name="Normal 2 17 4 4 3 3" xfId="7455"/>
    <cellStyle name="Normal 2 17 4 4 3 3 2" xfId="7456"/>
    <cellStyle name="Normal 2 17 4 4 3 4" xfId="7457"/>
    <cellStyle name="Normal 2 17 4 4 4" xfId="7458"/>
    <cellStyle name="Normal 2 17 4 4 4 2" xfId="7459"/>
    <cellStyle name="Normal 2 17 4 4 4 2 2" xfId="7460"/>
    <cellStyle name="Normal 2 17 4 4 4 3" xfId="7461"/>
    <cellStyle name="Normal 2 17 4 4 5" xfId="7462"/>
    <cellStyle name="Normal 2 17 4 4 5 2" xfId="7463"/>
    <cellStyle name="Normal 2 17 4 4 6" xfId="7464"/>
    <cellStyle name="Normal 2 17 4 5" xfId="7465"/>
    <cellStyle name="Normal 2 17 4 5 2" xfId="7466"/>
    <cellStyle name="Normal 2 17 4 5 2 2" xfId="7467"/>
    <cellStyle name="Normal 2 17 4 5 2 2 2" xfId="7468"/>
    <cellStyle name="Normal 2 17 4 5 2 2 2 2" xfId="7469"/>
    <cellStyle name="Normal 2 17 4 5 2 2 3" xfId="7470"/>
    <cellStyle name="Normal 2 17 4 5 2 3" xfId="7471"/>
    <cellStyle name="Normal 2 17 4 5 2 3 2" xfId="7472"/>
    <cellStyle name="Normal 2 17 4 5 2 4" xfId="7473"/>
    <cellStyle name="Normal 2 17 4 5 3" xfId="7474"/>
    <cellStyle name="Normal 2 17 4 5 3 2" xfId="7475"/>
    <cellStyle name="Normal 2 17 4 5 3 2 2" xfId="7476"/>
    <cellStyle name="Normal 2 17 4 5 3 3" xfId="7477"/>
    <cellStyle name="Normal 2 17 4 5 4" xfId="7478"/>
    <cellStyle name="Normal 2 17 4 5 4 2" xfId="7479"/>
    <cellStyle name="Normal 2 17 4 5 5" xfId="7480"/>
    <cellStyle name="Normal 2 17 4 6" xfId="7481"/>
    <cellStyle name="Normal 2 17 4 6 2" xfId="7482"/>
    <cellStyle name="Normal 2 17 4 6 2 2" xfId="7483"/>
    <cellStyle name="Normal 2 17 4 6 2 2 2" xfId="7484"/>
    <cellStyle name="Normal 2 17 4 6 2 3" xfId="7485"/>
    <cellStyle name="Normal 2 17 4 6 3" xfId="7486"/>
    <cellStyle name="Normal 2 17 4 6 3 2" xfId="7487"/>
    <cellStyle name="Normal 2 17 4 6 4" xfId="7488"/>
    <cellStyle name="Normal 2 17 4 7" xfId="7489"/>
    <cellStyle name="Normal 2 17 4 7 2" xfId="7490"/>
    <cellStyle name="Normal 2 17 4 7 2 2" xfId="7491"/>
    <cellStyle name="Normal 2 17 4 7 3" xfId="7492"/>
    <cellStyle name="Normal 2 17 4 8" xfId="7493"/>
    <cellStyle name="Normal 2 17 4 8 2" xfId="7494"/>
    <cellStyle name="Normal 2 17 4 9" xfId="7495"/>
    <cellStyle name="Normal 2 17 5" xfId="7496"/>
    <cellStyle name="Normal 2 17 5 2" xfId="7497"/>
    <cellStyle name="Normal 2 17 5 2 2" xfId="7498"/>
    <cellStyle name="Normal 2 17 5 2 2 2" xfId="7499"/>
    <cellStyle name="Normal 2 17 5 2 2 2 2" xfId="7500"/>
    <cellStyle name="Normal 2 17 5 2 2 2 2 2" xfId="7501"/>
    <cellStyle name="Normal 2 17 5 2 2 2 2 2 2" xfId="7502"/>
    <cellStyle name="Normal 2 17 5 2 2 2 2 2 2 2" xfId="7503"/>
    <cellStyle name="Normal 2 17 5 2 2 2 2 2 3" xfId="7504"/>
    <cellStyle name="Normal 2 17 5 2 2 2 2 3" xfId="7505"/>
    <cellStyle name="Normal 2 17 5 2 2 2 2 3 2" xfId="7506"/>
    <cellStyle name="Normal 2 17 5 2 2 2 2 4" xfId="7507"/>
    <cellStyle name="Normal 2 17 5 2 2 2 3" xfId="7508"/>
    <cellStyle name="Normal 2 17 5 2 2 2 3 2" xfId="7509"/>
    <cellStyle name="Normal 2 17 5 2 2 2 3 2 2" xfId="7510"/>
    <cellStyle name="Normal 2 17 5 2 2 2 3 3" xfId="7511"/>
    <cellStyle name="Normal 2 17 5 2 2 2 4" xfId="7512"/>
    <cellStyle name="Normal 2 17 5 2 2 2 4 2" xfId="7513"/>
    <cellStyle name="Normal 2 17 5 2 2 2 5" xfId="7514"/>
    <cellStyle name="Normal 2 17 5 2 2 3" xfId="7515"/>
    <cellStyle name="Normal 2 17 5 2 2 3 2" xfId="7516"/>
    <cellStyle name="Normal 2 17 5 2 2 3 2 2" xfId="7517"/>
    <cellStyle name="Normal 2 17 5 2 2 3 2 2 2" xfId="7518"/>
    <cellStyle name="Normal 2 17 5 2 2 3 2 3" xfId="7519"/>
    <cellStyle name="Normal 2 17 5 2 2 3 3" xfId="7520"/>
    <cellStyle name="Normal 2 17 5 2 2 3 3 2" xfId="7521"/>
    <cellStyle name="Normal 2 17 5 2 2 3 4" xfId="7522"/>
    <cellStyle name="Normal 2 17 5 2 2 4" xfId="7523"/>
    <cellStyle name="Normal 2 17 5 2 2 4 2" xfId="7524"/>
    <cellStyle name="Normal 2 17 5 2 2 4 2 2" xfId="7525"/>
    <cellStyle name="Normal 2 17 5 2 2 4 3" xfId="7526"/>
    <cellStyle name="Normal 2 17 5 2 2 5" xfId="7527"/>
    <cellStyle name="Normal 2 17 5 2 2 5 2" xfId="7528"/>
    <cellStyle name="Normal 2 17 5 2 2 6" xfId="7529"/>
    <cellStyle name="Normal 2 17 5 2 3" xfId="7530"/>
    <cellStyle name="Normal 2 17 5 2 3 2" xfId="7531"/>
    <cellStyle name="Normal 2 17 5 2 3 2 2" xfId="7532"/>
    <cellStyle name="Normal 2 17 5 2 3 2 2 2" xfId="7533"/>
    <cellStyle name="Normal 2 17 5 2 3 2 2 2 2" xfId="7534"/>
    <cellStyle name="Normal 2 17 5 2 3 2 2 3" xfId="7535"/>
    <cellStyle name="Normal 2 17 5 2 3 2 3" xfId="7536"/>
    <cellStyle name="Normal 2 17 5 2 3 2 3 2" xfId="7537"/>
    <cellStyle name="Normal 2 17 5 2 3 2 4" xfId="7538"/>
    <cellStyle name="Normal 2 17 5 2 3 3" xfId="7539"/>
    <cellStyle name="Normal 2 17 5 2 3 3 2" xfId="7540"/>
    <cellStyle name="Normal 2 17 5 2 3 3 2 2" xfId="7541"/>
    <cellStyle name="Normal 2 17 5 2 3 3 3" xfId="7542"/>
    <cellStyle name="Normal 2 17 5 2 3 4" xfId="7543"/>
    <cellStyle name="Normal 2 17 5 2 3 4 2" xfId="7544"/>
    <cellStyle name="Normal 2 17 5 2 3 5" xfId="7545"/>
    <cellStyle name="Normal 2 17 5 2 4" xfId="7546"/>
    <cellStyle name="Normal 2 17 5 2 4 2" xfId="7547"/>
    <cellStyle name="Normal 2 17 5 2 4 2 2" xfId="7548"/>
    <cellStyle name="Normal 2 17 5 2 4 2 2 2" xfId="7549"/>
    <cellStyle name="Normal 2 17 5 2 4 2 3" xfId="7550"/>
    <cellStyle name="Normal 2 17 5 2 4 3" xfId="7551"/>
    <cellStyle name="Normal 2 17 5 2 4 3 2" xfId="7552"/>
    <cellStyle name="Normal 2 17 5 2 4 4" xfId="7553"/>
    <cellStyle name="Normal 2 17 5 2 5" xfId="7554"/>
    <cellStyle name="Normal 2 17 5 2 5 2" xfId="7555"/>
    <cellStyle name="Normal 2 17 5 2 5 2 2" xfId="7556"/>
    <cellStyle name="Normal 2 17 5 2 5 3" xfId="7557"/>
    <cellStyle name="Normal 2 17 5 2 6" xfId="7558"/>
    <cellStyle name="Normal 2 17 5 2 6 2" xfId="7559"/>
    <cellStyle name="Normal 2 17 5 2 7" xfId="7560"/>
    <cellStyle name="Normal 2 17 5 3" xfId="7561"/>
    <cellStyle name="Normal 2 17 5 3 2" xfId="7562"/>
    <cellStyle name="Normal 2 17 5 3 2 2" xfId="7563"/>
    <cellStyle name="Normal 2 17 5 3 2 2 2" xfId="7564"/>
    <cellStyle name="Normal 2 17 5 3 2 2 2 2" xfId="7565"/>
    <cellStyle name="Normal 2 17 5 3 2 2 2 2 2" xfId="7566"/>
    <cellStyle name="Normal 2 17 5 3 2 2 2 3" xfId="7567"/>
    <cellStyle name="Normal 2 17 5 3 2 2 3" xfId="7568"/>
    <cellStyle name="Normal 2 17 5 3 2 2 3 2" xfId="7569"/>
    <cellStyle name="Normal 2 17 5 3 2 2 4" xfId="7570"/>
    <cellStyle name="Normal 2 17 5 3 2 3" xfId="7571"/>
    <cellStyle name="Normal 2 17 5 3 2 3 2" xfId="7572"/>
    <cellStyle name="Normal 2 17 5 3 2 3 2 2" xfId="7573"/>
    <cellStyle name="Normal 2 17 5 3 2 3 3" xfId="7574"/>
    <cellStyle name="Normal 2 17 5 3 2 4" xfId="7575"/>
    <cellStyle name="Normal 2 17 5 3 2 4 2" xfId="7576"/>
    <cellStyle name="Normal 2 17 5 3 2 5" xfId="7577"/>
    <cellStyle name="Normal 2 17 5 3 3" xfId="7578"/>
    <cellStyle name="Normal 2 17 5 3 3 2" xfId="7579"/>
    <cellStyle name="Normal 2 17 5 3 3 2 2" xfId="7580"/>
    <cellStyle name="Normal 2 17 5 3 3 2 2 2" xfId="7581"/>
    <cellStyle name="Normal 2 17 5 3 3 2 3" xfId="7582"/>
    <cellStyle name="Normal 2 17 5 3 3 3" xfId="7583"/>
    <cellStyle name="Normal 2 17 5 3 3 3 2" xfId="7584"/>
    <cellStyle name="Normal 2 17 5 3 3 4" xfId="7585"/>
    <cellStyle name="Normal 2 17 5 3 4" xfId="7586"/>
    <cellStyle name="Normal 2 17 5 3 4 2" xfId="7587"/>
    <cellStyle name="Normal 2 17 5 3 4 2 2" xfId="7588"/>
    <cellStyle name="Normal 2 17 5 3 4 3" xfId="7589"/>
    <cellStyle name="Normal 2 17 5 3 5" xfId="7590"/>
    <cellStyle name="Normal 2 17 5 3 5 2" xfId="7591"/>
    <cellStyle name="Normal 2 17 5 3 6" xfId="7592"/>
    <cellStyle name="Normal 2 17 5 4" xfId="7593"/>
    <cellStyle name="Normal 2 17 5 4 2" xfId="7594"/>
    <cellStyle name="Normal 2 17 5 4 2 2" xfId="7595"/>
    <cellStyle name="Normal 2 17 5 4 2 2 2" xfId="7596"/>
    <cellStyle name="Normal 2 17 5 4 2 2 2 2" xfId="7597"/>
    <cellStyle name="Normal 2 17 5 4 2 2 3" xfId="7598"/>
    <cellStyle name="Normal 2 17 5 4 2 3" xfId="7599"/>
    <cellStyle name="Normal 2 17 5 4 2 3 2" xfId="7600"/>
    <cellStyle name="Normal 2 17 5 4 2 4" xfId="7601"/>
    <cellStyle name="Normal 2 17 5 4 3" xfId="7602"/>
    <cellStyle name="Normal 2 17 5 4 3 2" xfId="7603"/>
    <cellStyle name="Normal 2 17 5 4 3 2 2" xfId="7604"/>
    <cellStyle name="Normal 2 17 5 4 3 3" xfId="7605"/>
    <cellStyle name="Normal 2 17 5 4 4" xfId="7606"/>
    <cellStyle name="Normal 2 17 5 4 4 2" xfId="7607"/>
    <cellStyle name="Normal 2 17 5 4 5" xfId="7608"/>
    <cellStyle name="Normal 2 17 5 5" xfId="7609"/>
    <cellStyle name="Normal 2 17 5 5 2" xfId="7610"/>
    <cellStyle name="Normal 2 17 5 5 2 2" xfId="7611"/>
    <cellStyle name="Normal 2 17 5 5 2 2 2" xfId="7612"/>
    <cellStyle name="Normal 2 17 5 5 2 3" xfId="7613"/>
    <cellStyle name="Normal 2 17 5 5 3" xfId="7614"/>
    <cellStyle name="Normal 2 17 5 5 3 2" xfId="7615"/>
    <cellStyle name="Normal 2 17 5 5 4" xfId="7616"/>
    <cellStyle name="Normal 2 17 5 6" xfId="7617"/>
    <cellStyle name="Normal 2 17 5 6 2" xfId="7618"/>
    <cellStyle name="Normal 2 17 5 6 2 2" xfId="7619"/>
    <cellStyle name="Normal 2 17 5 6 3" xfId="7620"/>
    <cellStyle name="Normal 2 17 5 7" xfId="7621"/>
    <cellStyle name="Normal 2 17 5 7 2" xfId="7622"/>
    <cellStyle name="Normal 2 17 5 8" xfId="7623"/>
    <cellStyle name="Normal 2 17 6" xfId="7624"/>
    <cellStyle name="Normal 2 17 6 2" xfId="7625"/>
    <cellStyle name="Normal 2 17 6 2 2" xfId="7626"/>
    <cellStyle name="Normal 2 17 6 2 2 2" xfId="7627"/>
    <cellStyle name="Normal 2 17 6 2 2 2 2" xfId="7628"/>
    <cellStyle name="Normal 2 17 6 2 2 2 2 2" xfId="7629"/>
    <cellStyle name="Normal 2 17 6 2 2 2 2 2 2" xfId="7630"/>
    <cellStyle name="Normal 2 17 6 2 2 2 2 3" xfId="7631"/>
    <cellStyle name="Normal 2 17 6 2 2 2 3" xfId="7632"/>
    <cellStyle name="Normal 2 17 6 2 2 2 3 2" xfId="7633"/>
    <cellStyle name="Normal 2 17 6 2 2 2 4" xfId="7634"/>
    <cellStyle name="Normal 2 17 6 2 2 3" xfId="7635"/>
    <cellStyle name="Normal 2 17 6 2 2 3 2" xfId="7636"/>
    <cellStyle name="Normal 2 17 6 2 2 3 2 2" xfId="7637"/>
    <cellStyle name="Normal 2 17 6 2 2 3 3" xfId="7638"/>
    <cellStyle name="Normal 2 17 6 2 2 4" xfId="7639"/>
    <cellStyle name="Normal 2 17 6 2 2 4 2" xfId="7640"/>
    <cellStyle name="Normal 2 17 6 2 2 5" xfId="7641"/>
    <cellStyle name="Normal 2 17 6 2 3" xfId="7642"/>
    <cellStyle name="Normal 2 17 6 2 3 2" xfId="7643"/>
    <cellStyle name="Normal 2 17 6 2 3 2 2" xfId="7644"/>
    <cellStyle name="Normal 2 17 6 2 3 2 2 2" xfId="7645"/>
    <cellStyle name="Normal 2 17 6 2 3 2 3" xfId="7646"/>
    <cellStyle name="Normal 2 17 6 2 3 3" xfId="7647"/>
    <cellStyle name="Normal 2 17 6 2 3 3 2" xfId="7648"/>
    <cellStyle name="Normal 2 17 6 2 3 4" xfId="7649"/>
    <cellStyle name="Normal 2 17 6 2 4" xfId="7650"/>
    <cellStyle name="Normal 2 17 6 2 4 2" xfId="7651"/>
    <cellStyle name="Normal 2 17 6 2 4 2 2" xfId="7652"/>
    <cellStyle name="Normal 2 17 6 2 4 3" xfId="7653"/>
    <cellStyle name="Normal 2 17 6 2 5" xfId="7654"/>
    <cellStyle name="Normal 2 17 6 2 5 2" xfId="7655"/>
    <cellStyle name="Normal 2 17 6 2 6" xfId="7656"/>
    <cellStyle name="Normal 2 17 6 3" xfId="7657"/>
    <cellStyle name="Normal 2 17 6 3 2" xfId="7658"/>
    <cellStyle name="Normal 2 17 6 3 2 2" xfId="7659"/>
    <cellStyle name="Normal 2 17 6 3 2 2 2" xfId="7660"/>
    <cellStyle name="Normal 2 17 6 3 2 2 2 2" xfId="7661"/>
    <cellStyle name="Normal 2 17 6 3 2 2 3" xfId="7662"/>
    <cellStyle name="Normal 2 17 6 3 2 3" xfId="7663"/>
    <cellStyle name="Normal 2 17 6 3 2 3 2" xfId="7664"/>
    <cellStyle name="Normal 2 17 6 3 2 4" xfId="7665"/>
    <cellStyle name="Normal 2 17 6 3 3" xfId="7666"/>
    <cellStyle name="Normal 2 17 6 3 3 2" xfId="7667"/>
    <cellStyle name="Normal 2 17 6 3 3 2 2" xfId="7668"/>
    <cellStyle name="Normal 2 17 6 3 3 3" xfId="7669"/>
    <cellStyle name="Normal 2 17 6 3 4" xfId="7670"/>
    <cellStyle name="Normal 2 17 6 3 4 2" xfId="7671"/>
    <cellStyle name="Normal 2 17 6 3 5" xfId="7672"/>
    <cellStyle name="Normal 2 17 6 4" xfId="7673"/>
    <cellStyle name="Normal 2 17 6 4 2" xfId="7674"/>
    <cellStyle name="Normal 2 17 6 4 2 2" xfId="7675"/>
    <cellStyle name="Normal 2 17 6 4 2 2 2" xfId="7676"/>
    <cellStyle name="Normal 2 17 6 4 2 3" xfId="7677"/>
    <cellStyle name="Normal 2 17 6 4 3" xfId="7678"/>
    <cellStyle name="Normal 2 17 6 4 3 2" xfId="7679"/>
    <cellStyle name="Normal 2 17 6 4 4" xfId="7680"/>
    <cellStyle name="Normal 2 17 6 5" xfId="7681"/>
    <cellStyle name="Normal 2 17 6 5 2" xfId="7682"/>
    <cellStyle name="Normal 2 17 6 5 2 2" xfId="7683"/>
    <cellStyle name="Normal 2 17 6 5 3" xfId="7684"/>
    <cellStyle name="Normal 2 17 6 6" xfId="7685"/>
    <cellStyle name="Normal 2 17 6 6 2" xfId="7686"/>
    <cellStyle name="Normal 2 17 6 7" xfId="7687"/>
    <cellStyle name="Normal 2 17 7" xfId="7688"/>
    <cellStyle name="Normal 2 17 7 2" xfId="7689"/>
    <cellStyle name="Normal 2 17 7 2 2" xfId="7690"/>
    <cellStyle name="Normal 2 17 7 2 2 2" xfId="7691"/>
    <cellStyle name="Normal 2 17 7 2 2 2 2" xfId="7692"/>
    <cellStyle name="Normal 2 17 7 2 2 2 2 2" xfId="7693"/>
    <cellStyle name="Normal 2 17 7 2 2 2 3" xfId="7694"/>
    <cellStyle name="Normal 2 17 7 2 2 3" xfId="7695"/>
    <cellStyle name="Normal 2 17 7 2 2 3 2" xfId="7696"/>
    <cellStyle name="Normal 2 17 7 2 2 4" xfId="7697"/>
    <cellStyle name="Normal 2 17 7 2 3" xfId="7698"/>
    <cellStyle name="Normal 2 17 7 2 3 2" xfId="7699"/>
    <cellStyle name="Normal 2 17 7 2 3 2 2" xfId="7700"/>
    <cellStyle name="Normal 2 17 7 2 3 3" xfId="7701"/>
    <cellStyle name="Normal 2 17 7 2 4" xfId="7702"/>
    <cellStyle name="Normal 2 17 7 2 4 2" xfId="7703"/>
    <cellStyle name="Normal 2 17 7 2 5" xfId="7704"/>
    <cellStyle name="Normal 2 17 7 3" xfId="7705"/>
    <cellStyle name="Normal 2 17 7 3 2" xfId="7706"/>
    <cellStyle name="Normal 2 17 7 3 2 2" xfId="7707"/>
    <cellStyle name="Normal 2 17 7 3 2 2 2" xfId="7708"/>
    <cellStyle name="Normal 2 17 7 3 2 3" xfId="7709"/>
    <cellStyle name="Normal 2 17 7 3 3" xfId="7710"/>
    <cellStyle name="Normal 2 17 7 3 3 2" xfId="7711"/>
    <cellStyle name="Normal 2 17 7 3 4" xfId="7712"/>
    <cellStyle name="Normal 2 17 7 4" xfId="7713"/>
    <cellStyle name="Normal 2 17 7 4 2" xfId="7714"/>
    <cellStyle name="Normal 2 17 7 4 2 2" xfId="7715"/>
    <cellStyle name="Normal 2 17 7 4 3" xfId="7716"/>
    <cellStyle name="Normal 2 17 7 5" xfId="7717"/>
    <cellStyle name="Normal 2 17 7 5 2" xfId="7718"/>
    <cellStyle name="Normal 2 17 7 6" xfId="7719"/>
    <cellStyle name="Normal 2 17 8" xfId="7720"/>
    <cellStyle name="Normal 2 17 8 2" xfId="7721"/>
    <cellStyle name="Normal 2 17 8 2 2" xfId="7722"/>
    <cellStyle name="Normal 2 17 8 2 2 2" xfId="7723"/>
    <cellStyle name="Normal 2 17 8 2 2 2 2" xfId="7724"/>
    <cellStyle name="Normal 2 17 8 2 2 3" xfId="7725"/>
    <cellStyle name="Normal 2 17 8 2 3" xfId="7726"/>
    <cellStyle name="Normal 2 17 8 2 3 2" xfId="7727"/>
    <cellStyle name="Normal 2 17 8 2 4" xfId="7728"/>
    <cellStyle name="Normal 2 17 8 3" xfId="7729"/>
    <cellStyle name="Normal 2 17 8 3 2" xfId="7730"/>
    <cellStyle name="Normal 2 17 8 3 2 2" xfId="7731"/>
    <cellStyle name="Normal 2 17 8 3 3" xfId="7732"/>
    <cellStyle name="Normal 2 17 8 4" xfId="7733"/>
    <cellStyle name="Normal 2 17 8 4 2" xfId="7734"/>
    <cellStyle name="Normal 2 17 8 5" xfId="7735"/>
    <cellStyle name="Normal 2 17 9" xfId="7736"/>
    <cellStyle name="Normal 2 17 9 2" xfId="7737"/>
    <cellStyle name="Normal 2 17 9 2 2" xfId="7738"/>
    <cellStyle name="Normal 2 17 9 2 2 2" xfId="7739"/>
    <cellStyle name="Normal 2 17 9 2 3" xfId="7740"/>
    <cellStyle name="Normal 2 17 9 3" xfId="7741"/>
    <cellStyle name="Normal 2 17 9 3 2" xfId="7742"/>
    <cellStyle name="Normal 2 17 9 4" xfId="7743"/>
    <cellStyle name="Normal 2 18" xfId="7744"/>
    <cellStyle name="Normal 2 18 2" xfId="7745"/>
    <cellStyle name="Normal 2 18 2 10" xfId="7746"/>
    <cellStyle name="Normal 2 18 2 10 2" xfId="7747"/>
    <cellStyle name="Normal 2 18 2 10 2 2" xfId="7748"/>
    <cellStyle name="Normal 2 18 2 10 3" xfId="7749"/>
    <cellStyle name="Normal 2 18 2 11" xfId="7750"/>
    <cellStyle name="Normal 2 18 2 11 2" xfId="7751"/>
    <cellStyle name="Normal 2 18 2 12" xfId="7752"/>
    <cellStyle name="Normal 2 18 2 2" xfId="7753"/>
    <cellStyle name="Normal 2 18 2 2 2" xfId="7754"/>
    <cellStyle name="Normal 2 18 2 2 2 2" xfId="7755"/>
    <cellStyle name="Normal 2 18 2 2 2 2 2" xfId="7756"/>
    <cellStyle name="Normal 2 18 2 2 2 2 2 2" xfId="7757"/>
    <cellStyle name="Normal 2 18 2 2 2 2 2 2 2" xfId="7758"/>
    <cellStyle name="Normal 2 18 2 2 2 2 2 2 2 2" xfId="7759"/>
    <cellStyle name="Normal 2 18 2 2 2 2 2 2 2 2 2" xfId="7760"/>
    <cellStyle name="Normal 2 18 2 2 2 2 2 2 2 2 2 2" xfId="7761"/>
    <cellStyle name="Normal 2 18 2 2 2 2 2 2 2 2 3" xfId="7762"/>
    <cellStyle name="Normal 2 18 2 2 2 2 2 2 2 3" xfId="7763"/>
    <cellStyle name="Normal 2 18 2 2 2 2 2 2 2 3 2" xfId="7764"/>
    <cellStyle name="Normal 2 18 2 2 2 2 2 2 2 4" xfId="7765"/>
    <cellStyle name="Normal 2 18 2 2 2 2 2 2 3" xfId="7766"/>
    <cellStyle name="Normal 2 18 2 2 2 2 2 2 3 2" xfId="7767"/>
    <cellStyle name="Normal 2 18 2 2 2 2 2 2 3 2 2" xfId="7768"/>
    <cellStyle name="Normal 2 18 2 2 2 2 2 2 3 3" xfId="7769"/>
    <cellStyle name="Normal 2 18 2 2 2 2 2 2 4" xfId="7770"/>
    <cellStyle name="Normal 2 18 2 2 2 2 2 2 4 2" xfId="7771"/>
    <cellStyle name="Normal 2 18 2 2 2 2 2 2 5" xfId="7772"/>
    <cellStyle name="Normal 2 18 2 2 2 2 2 3" xfId="7773"/>
    <cellStyle name="Normal 2 18 2 2 2 2 2 3 2" xfId="7774"/>
    <cellStyle name="Normal 2 18 2 2 2 2 2 3 2 2" xfId="7775"/>
    <cellStyle name="Normal 2 18 2 2 2 2 2 3 2 2 2" xfId="7776"/>
    <cellStyle name="Normal 2 18 2 2 2 2 2 3 2 3" xfId="7777"/>
    <cellStyle name="Normal 2 18 2 2 2 2 2 3 3" xfId="7778"/>
    <cellStyle name="Normal 2 18 2 2 2 2 2 3 3 2" xfId="7779"/>
    <cellStyle name="Normal 2 18 2 2 2 2 2 3 4" xfId="7780"/>
    <cellStyle name="Normal 2 18 2 2 2 2 2 4" xfId="7781"/>
    <cellStyle name="Normal 2 18 2 2 2 2 2 4 2" xfId="7782"/>
    <cellStyle name="Normal 2 18 2 2 2 2 2 4 2 2" xfId="7783"/>
    <cellStyle name="Normal 2 18 2 2 2 2 2 4 3" xfId="7784"/>
    <cellStyle name="Normal 2 18 2 2 2 2 2 5" xfId="7785"/>
    <cellStyle name="Normal 2 18 2 2 2 2 2 5 2" xfId="7786"/>
    <cellStyle name="Normal 2 18 2 2 2 2 2 6" xfId="7787"/>
    <cellStyle name="Normal 2 18 2 2 2 2 3" xfId="7788"/>
    <cellStyle name="Normal 2 18 2 2 2 2 3 2" xfId="7789"/>
    <cellStyle name="Normal 2 18 2 2 2 2 3 2 2" xfId="7790"/>
    <cellStyle name="Normal 2 18 2 2 2 2 3 2 2 2" xfId="7791"/>
    <cellStyle name="Normal 2 18 2 2 2 2 3 2 2 2 2" xfId="7792"/>
    <cellStyle name="Normal 2 18 2 2 2 2 3 2 2 3" xfId="7793"/>
    <cellStyle name="Normal 2 18 2 2 2 2 3 2 3" xfId="7794"/>
    <cellStyle name="Normal 2 18 2 2 2 2 3 2 3 2" xfId="7795"/>
    <cellStyle name="Normal 2 18 2 2 2 2 3 2 4" xfId="7796"/>
    <cellStyle name="Normal 2 18 2 2 2 2 3 3" xfId="7797"/>
    <cellStyle name="Normal 2 18 2 2 2 2 3 3 2" xfId="7798"/>
    <cellStyle name="Normal 2 18 2 2 2 2 3 3 2 2" xfId="7799"/>
    <cellStyle name="Normal 2 18 2 2 2 2 3 3 3" xfId="7800"/>
    <cellStyle name="Normal 2 18 2 2 2 2 3 4" xfId="7801"/>
    <cellStyle name="Normal 2 18 2 2 2 2 3 4 2" xfId="7802"/>
    <cellStyle name="Normal 2 18 2 2 2 2 3 5" xfId="7803"/>
    <cellStyle name="Normal 2 18 2 2 2 2 4" xfId="7804"/>
    <cellStyle name="Normal 2 18 2 2 2 2 4 2" xfId="7805"/>
    <cellStyle name="Normal 2 18 2 2 2 2 4 2 2" xfId="7806"/>
    <cellStyle name="Normal 2 18 2 2 2 2 4 2 2 2" xfId="7807"/>
    <cellStyle name="Normal 2 18 2 2 2 2 4 2 3" xfId="7808"/>
    <cellStyle name="Normal 2 18 2 2 2 2 4 3" xfId="7809"/>
    <cellStyle name="Normal 2 18 2 2 2 2 4 3 2" xfId="7810"/>
    <cellStyle name="Normal 2 18 2 2 2 2 4 4" xfId="7811"/>
    <cellStyle name="Normal 2 18 2 2 2 2 5" xfId="7812"/>
    <cellStyle name="Normal 2 18 2 2 2 2 5 2" xfId="7813"/>
    <cellStyle name="Normal 2 18 2 2 2 2 5 2 2" xfId="7814"/>
    <cellStyle name="Normal 2 18 2 2 2 2 5 3" xfId="7815"/>
    <cellStyle name="Normal 2 18 2 2 2 2 6" xfId="7816"/>
    <cellStyle name="Normal 2 18 2 2 2 2 6 2" xfId="7817"/>
    <cellStyle name="Normal 2 18 2 2 2 2 7" xfId="7818"/>
    <cellStyle name="Normal 2 18 2 2 2 3" xfId="7819"/>
    <cellStyle name="Normal 2 18 2 2 2 3 2" xfId="7820"/>
    <cellStyle name="Normal 2 18 2 2 2 3 2 2" xfId="7821"/>
    <cellStyle name="Normal 2 18 2 2 2 3 2 2 2" xfId="7822"/>
    <cellStyle name="Normal 2 18 2 2 2 3 2 2 2 2" xfId="7823"/>
    <cellStyle name="Normal 2 18 2 2 2 3 2 2 2 2 2" xfId="7824"/>
    <cellStyle name="Normal 2 18 2 2 2 3 2 2 2 3" xfId="7825"/>
    <cellStyle name="Normal 2 18 2 2 2 3 2 2 3" xfId="7826"/>
    <cellStyle name="Normal 2 18 2 2 2 3 2 2 3 2" xfId="7827"/>
    <cellStyle name="Normal 2 18 2 2 2 3 2 2 4" xfId="7828"/>
    <cellStyle name="Normal 2 18 2 2 2 3 2 3" xfId="7829"/>
    <cellStyle name="Normal 2 18 2 2 2 3 2 3 2" xfId="7830"/>
    <cellStyle name="Normal 2 18 2 2 2 3 2 3 2 2" xfId="7831"/>
    <cellStyle name="Normal 2 18 2 2 2 3 2 3 3" xfId="7832"/>
    <cellStyle name="Normal 2 18 2 2 2 3 2 4" xfId="7833"/>
    <cellStyle name="Normal 2 18 2 2 2 3 2 4 2" xfId="7834"/>
    <cellStyle name="Normal 2 18 2 2 2 3 2 5" xfId="7835"/>
    <cellStyle name="Normal 2 18 2 2 2 3 3" xfId="7836"/>
    <cellStyle name="Normal 2 18 2 2 2 3 3 2" xfId="7837"/>
    <cellStyle name="Normal 2 18 2 2 2 3 3 2 2" xfId="7838"/>
    <cellStyle name="Normal 2 18 2 2 2 3 3 2 2 2" xfId="7839"/>
    <cellStyle name="Normal 2 18 2 2 2 3 3 2 3" xfId="7840"/>
    <cellStyle name="Normal 2 18 2 2 2 3 3 3" xfId="7841"/>
    <cellStyle name="Normal 2 18 2 2 2 3 3 3 2" xfId="7842"/>
    <cellStyle name="Normal 2 18 2 2 2 3 3 4" xfId="7843"/>
    <cellStyle name="Normal 2 18 2 2 2 3 4" xfId="7844"/>
    <cellStyle name="Normal 2 18 2 2 2 3 4 2" xfId="7845"/>
    <cellStyle name="Normal 2 18 2 2 2 3 4 2 2" xfId="7846"/>
    <cellStyle name="Normal 2 18 2 2 2 3 4 3" xfId="7847"/>
    <cellStyle name="Normal 2 18 2 2 2 3 5" xfId="7848"/>
    <cellStyle name="Normal 2 18 2 2 2 3 5 2" xfId="7849"/>
    <cellStyle name="Normal 2 18 2 2 2 3 6" xfId="7850"/>
    <cellStyle name="Normal 2 18 2 2 2 4" xfId="7851"/>
    <cellStyle name="Normal 2 18 2 2 2 4 2" xfId="7852"/>
    <cellStyle name="Normal 2 18 2 2 2 4 2 2" xfId="7853"/>
    <cellStyle name="Normal 2 18 2 2 2 4 2 2 2" xfId="7854"/>
    <cellStyle name="Normal 2 18 2 2 2 4 2 2 2 2" xfId="7855"/>
    <cellStyle name="Normal 2 18 2 2 2 4 2 2 3" xfId="7856"/>
    <cellStyle name="Normal 2 18 2 2 2 4 2 3" xfId="7857"/>
    <cellStyle name="Normal 2 18 2 2 2 4 2 3 2" xfId="7858"/>
    <cellStyle name="Normal 2 18 2 2 2 4 2 4" xfId="7859"/>
    <cellStyle name="Normal 2 18 2 2 2 4 3" xfId="7860"/>
    <cellStyle name="Normal 2 18 2 2 2 4 3 2" xfId="7861"/>
    <cellStyle name="Normal 2 18 2 2 2 4 3 2 2" xfId="7862"/>
    <cellStyle name="Normal 2 18 2 2 2 4 3 3" xfId="7863"/>
    <cellStyle name="Normal 2 18 2 2 2 4 4" xfId="7864"/>
    <cellStyle name="Normal 2 18 2 2 2 4 4 2" xfId="7865"/>
    <cellStyle name="Normal 2 18 2 2 2 4 5" xfId="7866"/>
    <cellStyle name="Normal 2 18 2 2 2 5" xfId="7867"/>
    <cellStyle name="Normal 2 18 2 2 2 5 2" xfId="7868"/>
    <cellStyle name="Normal 2 18 2 2 2 5 2 2" xfId="7869"/>
    <cellStyle name="Normal 2 18 2 2 2 5 2 2 2" xfId="7870"/>
    <cellStyle name="Normal 2 18 2 2 2 5 2 3" xfId="7871"/>
    <cellStyle name="Normal 2 18 2 2 2 5 3" xfId="7872"/>
    <cellStyle name="Normal 2 18 2 2 2 5 3 2" xfId="7873"/>
    <cellStyle name="Normal 2 18 2 2 2 5 4" xfId="7874"/>
    <cellStyle name="Normal 2 18 2 2 2 6" xfId="7875"/>
    <cellStyle name="Normal 2 18 2 2 2 6 2" xfId="7876"/>
    <cellStyle name="Normal 2 18 2 2 2 6 2 2" xfId="7877"/>
    <cellStyle name="Normal 2 18 2 2 2 6 3" xfId="7878"/>
    <cellStyle name="Normal 2 18 2 2 2 7" xfId="7879"/>
    <cellStyle name="Normal 2 18 2 2 2 7 2" xfId="7880"/>
    <cellStyle name="Normal 2 18 2 2 2 8" xfId="7881"/>
    <cellStyle name="Normal 2 18 2 2 3" xfId="7882"/>
    <cellStyle name="Normal 2 18 2 2 3 2" xfId="7883"/>
    <cellStyle name="Normal 2 18 2 2 3 2 2" xfId="7884"/>
    <cellStyle name="Normal 2 18 2 2 3 2 2 2" xfId="7885"/>
    <cellStyle name="Normal 2 18 2 2 3 2 2 2 2" xfId="7886"/>
    <cellStyle name="Normal 2 18 2 2 3 2 2 2 2 2" xfId="7887"/>
    <cellStyle name="Normal 2 18 2 2 3 2 2 2 2 2 2" xfId="7888"/>
    <cellStyle name="Normal 2 18 2 2 3 2 2 2 2 3" xfId="7889"/>
    <cellStyle name="Normal 2 18 2 2 3 2 2 2 3" xfId="7890"/>
    <cellStyle name="Normal 2 18 2 2 3 2 2 2 3 2" xfId="7891"/>
    <cellStyle name="Normal 2 18 2 2 3 2 2 2 4" xfId="7892"/>
    <cellStyle name="Normal 2 18 2 2 3 2 2 3" xfId="7893"/>
    <cellStyle name="Normal 2 18 2 2 3 2 2 3 2" xfId="7894"/>
    <cellStyle name="Normal 2 18 2 2 3 2 2 3 2 2" xfId="7895"/>
    <cellStyle name="Normal 2 18 2 2 3 2 2 3 3" xfId="7896"/>
    <cellStyle name="Normal 2 18 2 2 3 2 2 4" xfId="7897"/>
    <cellStyle name="Normal 2 18 2 2 3 2 2 4 2" xfId="7898"/>
    <cellStyle name="Normal 2 18 2 2 3 2 2 5" xfId="7899"/>
    <cellStyle name="Normal 2 18 2 2 3 2 3" xfId="7900"/>
    <cellStyle name="Normal 2 18 2 2 3 2 3 2" xfId="7901"/>
    <cellStyle name="Normal 2 18 2 2 3 2 3 2 2" xfId="7902"/>
    <cellStyle name="Normal 2 18 2 2 3 2 3 2 2 2" xfId="7903"/>
    <cellStyle name="Normal 2 18 2 2 3 2 3 2 3" xfId="7904"/>
    <cellStyle name="Normal 2 18 2 2 3 2 3 3" xfId="7905"/>
    <cellStyle name="Normal 2 18 2 2 3 2 3 3 2" xfId="7906"/>
    <cellStyle name="Normal 2 18 2 2 3 2 3 4" xfId="7907"/>
    <cellStyle name="Normal 2 18 2 2 3 2 4" xfId="7908"/>
    <cellStyle name="Normal 2 18 2 2 3 2 4 2" xfId="7909"/>
    <cellStyle name="Normal 2 18 2 2 3 2 4 2 2" xfId="7910"/>
    <cellStyle name="Normal 2 18 2 2 3 2 4 3" xfId="7911"/>
    <cellStyle name="Normal 2 18 2 2 3 2 5" xfId="7912"/>
    <cellStyle name="Normal 2 18 2 2 3 2 5 2" xfId="7913"/>
    <cellStyle name="Normal 2 18 2 2 3 2 6" xfId="7914"/>
    <cellStyle name="Normal 2 18 2 2 3 3" xfId="7915"/>
    <cellStyle name="Normal 2 18 2 2 3 3 2" xfId="7916"/>
    <cellStyle name="Normal 2 18 2 2 3 3 2 2" xfId="7917"/>
    <cellStyle name="Normal 2 18 2 2 3 3 2 2 2" xfId="7918"/>
    <cellStyle name="Normal 2 18 2 2 3 3 2 2 2 2" xfId="7919"/>
    <cellStyle name="Normal 2 18 2 2 3 3 2 2 3" xfId="7920"/>
    <cellStyle name="Normal 2 18 2 2 3 3 2 3" xfId="7921"/>
    <cellStyle name="Normal 2 18 2 2 3 3 2 3 2" xfId="7922"/>
    <cellStyle name="Normal 2 18 2 2 3 3 2 4" xfId="7923"/>
    <cellStyle name="Normal 2 18 2 2 3 3 3" xfId="7924"/>
    <cellStyle name="Normal 2 18 2 2 3 3 3 2" xfId="7925"/>
    <cellStyle name="Normal 2 18 2 2 3 3 3 2 2" xfId="7926"/>
    <cellStyle name="Normal 2 18 2 2 3 3 3 3" xfId="7927"/>
    <cellStyle name="Normal 2 18 2 2 3 3 4" xfId="7928"/>
    <cellStyle name="Normal 2 18 2 2 3 3 4 2" xfId="7929"/>
    <cellStyle name="Normal 2 18 2 2 3 3 5" xfId="7930"/>
    <cellStyle name="Normal 2 18 2 2 3 4" xfId="7931"/>
    <cellStyle name="Normal 2 18 2 2 3 4 2" xfId="7932"/>
    <cellStyle name="Normal 2 18 2 2 3 4 2 2" xfId="7933"/>
    <cellStyle name="Normal 2 18 2 2 3 4 2 2 2" xfId="7934"/>
    <cellStyle name="Normal 2 18 2 2 3 4 2 3" xfId="7935"/>
    <cellStyle name="Normal 2 18 2 2 3 4 3" xfId="7936"/>
    <cellStyle name="Normal 2 18 2 2 3 4 3 2" xfId="7937"/>
    <cellStyle name="Normal 2 18 2 2 3 4 4" xfId="7938"/>
    <cellStyle name="Normal 2 18 2 2 3 5" xfId="7939"/>
    <cellStyle name="Normal 2 18 2 2 3 5 2" xfId="7940"/>
    <cellStyle name="Normal 2 18 2 2 3 5 2 2" xfId="7941"/>
    <cellStyle name="Normal 2 18 2 2 3 5 3" xfId="7942"/>
    <cellStyle name="Normal 2 18 2 2 3 6" xfId="7943"/>
    <cellStyle name="Normal 2 18 2 2 3 6 2" xfId="7944"/>
    <cellStyle name="Normal 2 18 2 2 3 7" xfId="7945"/>
    <cellStyle name="Normal 2 18 2 2 4" xfId="7946"/>
    <cellStyle name="Normal 2 18 2 2 4 2" xfId="7947"/>
    <cellStyle name="Normal 2 18 2 2 4 2 2" xfId="7948"/>
    <cellStyle name="Normal 2 18 2 2 4 2 2 2" xfId="7949"/>
    <cellStyle name="Normal 2 18 2 2 4 2 2 2 2" xfId="7950"/>
    <cellStyle name="Normal 2 18 2 2 4 2 2 2 2 2" xfId="7951"/>
    <cellStyle name="Normal 2 18 2 2 4 2 2 2 3" xfId="7952"/>
    <cellStyle name="Normal 2 18 2 2 4 2 2 3" xfId="7953"/>
    <cellStyle name="Normal 2 18 2 2 4 2 2 3 2" xfId="7954"/>
    <cellStyle name="Normal 2 18 2 2 4 2 2 4" xfId="7955"/>
    <cellStyle name="Normal 2 18 2 2 4 2 3" xfId="7956"/>
    <cellStyle name="Normal 2 18 2 2 4 2 3 2" xfId="7957"/>
    <cellStyle name="Normal 2 18 2 2 4 2 3 2 2" xfId="7958"/>
    <cellStyle name="Normal 2 18 2 2 4 2 3 3" xfId="7959"/>
    <cellStyle name="Normal 2 18 2 2 4 2 4" xfId="7960"/>
    <cellStyle name="Normal 2 18 2 2 4 2 4 2" xfId="7961"/>
    <cellStyle name="Normal 2 18 2 2 4 2 5" xfId="7962"/>
    <cellStyle name="Normal 2 18 2 2 4 3" xfId="7963"/>
    <cellStyle name="Normal 2 18 2 2 4 3 2" xfId="7964"/>
    <cellStyle name="Normal 2 18 2 2 4 3 2 2" xfId="7965"/>
    <cellStyle name="Normal 2 18 2 2 4 3 2 2 2" xfId="7966"/>
    <cellStyle name="Normal 2 18 2 2 4 3 2 3" xfId="7967"/>
    <cellStyle name="Normal 2 18 2 2 4 3 3" xfId="7968"/>
    <cellStyle name="Normal 2 18 2 2 4 3 3 2" xfId="7969"/>
    <cellStyle name="Normal 2 18 2 2 4 3 4" xfId="7970"/>
    <cellStyle name="Normal 2 18 2 2 4 4" xfId="7971"/>
    <cellStyle name="Normal 2 18 2 2 4 4 2" xfId="7972"/>
    <cellStyle name="Normal 2 18 2 2 4 4 2 2" xfId="7973"/>
    <cellStyle name="Normal 2 18 2 2 4 4 3" xfId="7974"/>
    <cellStyle name="Normal 2 18 2 2 4 5" xfId="7975"/>
    <cellStyle name="Normal 2 18 2 2 4 5 2" xfId="7976"/>
    <cellStyle name="Normal 2 18 2 2 4 6" xfId="7977"/>
    <cellStyle name="Normal 2 18 2 2 5" xfId="7978"/>
    <cellStyle name="Normal 2 18 2 2 5 2" xfId="7979"/>
    <cellStyle name="Normal 2 18 2 2 5 2 2" xfId="7980"/>
    <cellStyle name="Normal 2 18 2 2 5 2 2 2" xfId="7981"/>
    <cellStyle name="Normal 2 18 2 2 5 2 2 2 2" xfId="7982"/>
    <cellStyle name="Normal 2 18 2 2 5 2 2 3" xfId="7983"/>
    <cellStyle name="Normal 2 18 2 2 5 2 3" xfId="7984"/>
    <cellStyle name="Normal 2 18 2 2 5 2 3 2" xfId="7985"/>
    <cellStyle name="Normal 2 18 2 2 5 2 4" xfId="7986"/>
    <cellStyle name="Normal 2 18 2 2 5 3" xfId="7987"/>
    <cellStyle name="Normal 2 18 2 2 5 3 2" xfId="7988"/>
    <cellStyle name="Normal 2 18 2 2 5 3 2 2" xfId="7989"/>
    <cellStyle name="Normal 2 18 2 2 5 3 3" xfId="7990"/>
    <cellStyle name="Normal 2 18 2 2 5 4" xfId="7991"/>
    <cellStyle name="Normal 2 18 2 2 5 4 2" xfId="7992"/>
    <cellStyle name="Normal 2 18 2 2 5 5" xfId="7993"/>
    <cellStyle name="Normal 2 18 2 2 6" xfId="7994"/>
    <cellStyle name="Normal 2 18 2 2 6 2" xfId="7995"/>
    <cellStyle name="Normal 2 18 2 2 6 2 2" xfId="7996"/>
    <cellStyle name="Normal 2 18 2 2 6 2 2 2" xfId="7997"/>
    <cellStyle name="Normal 2 18 2 2 6 2 3" xfId="7998"/>
    <cellStyle name="Normal 2 18 2 2 6 3" xfId="7999"/>
    <cellStyle name="Normal 2 18 2 2 6 3 2" xfId="8000"/>
    <cellStyle name="Normal 2 18 2 2 6 4" xfId="8001"/>
    <cellStyle name="Normal 2 18 2 2 7" xfId="8002"/>
    <cellStyle name="Normal 2 18 2 2 7 2" xfId="8003"/>
    <cellStyle name="Normal 2 18 2 2 7 2 2" xfId="8004"/>
    <cellStyle name="Normal 2 18 2 2 7 3" xfId="8005"/>
    <cellStyle name="Normal 2 18 2 2 8" xfId="8006"/>
    <cellStyle name="Normal 2 18 2 2 8 2" xfId="8007"/>
    <cellStyle name="Normal 2 18 2 2 9" xfId="8008"/>
    <cellStyle name="Normal 2 18 2 3" xfId="8009"/>
    <cellStyle name="Normal 2 18 2 3 2" xfId="8010"/>
    <cellStyle name="Normal 2 18 2 3 2 2" xfId="8011"/>
    <cellStyle name="Normal 2 18 2 3 2 2 2" xfId="8012"/>
    <cellStyle name="Normal 2 18 2 3 2 2 2 2" xfId="8013"/>
    <cellStyle name="Normal 2 18 2 3 2 2 2 2 2" xfId="8014"/>
    <cellStyle name="Normal 2 18 2 3 2 2 2 2 2 2" xfId="8015"/>
    <cellStyle name="Normal 2 18 2 3 2 2 2 2 2 2 2" xfId="8016"/>
    <cellStyle name="Normal 2 18 2 3 2 2 2 2 2 2 2 2" xfId="8017"/>
    <cellStyle name="Normal 2 18 2 3 2 2 2 2 2 2 3" xfId="8018"/>
    <cellStyle name="Normal 2 18 2 3 2 2 2 2 2 3" xfId="8019"/>
    <cellStyle name="Normal 2 18 2 3 2 2 2 2 2 3 2" xfId="8020"/>
    <cellStyle name="Normal 2 18 2 3 2 2 2 2 2 4" xfId="8021"/>
    <cellStyle name="Normal 2 18 2 3 2 2 2 2 3" xfId="8022"/>
    <cellStyle name="Normal 2 18 2 3 2 2 2 2 3 2" xfId="8023"/>
    <cellStyle name="Normal 2 18 2 3 2 2 2 2 3 2 2" xfId="8024"/>
    <cellStyle name="Normal 2 18 2 3 2 2 2 2 3 3" xfId="8025"/>
    <cellStyle name="Normal 2 18 2 3 2 2 2 2 4" xfId="8026"/>
    <cellStyle name="Normal 2 18 2 3 2 2 2 2 4 2" xfId="8027"/>
    <cellStyle name="Normal 2 18 2 3 2 2 2 2 5" xfId="8028"/>
    <cellStyle name="Normal 2 18 2 3 2 2 2 3" xfId="8029"/>
    <cellStyle name="Normal 2 18 2 3 2 2 2 3 2" xfId="8030"/>
    <cellStyle name="Normal 2 18 2 3 2 2 2 3 2 2" xfId="8031"/>
    <cellStyle name="Normal 2 18 2 3 2 2 2 3 2 2 2" xfId="8032"/>
    <cellStyle name="Normal 2 18 2 3 2 2 2 3 2 3" xfId="8033"/>
    <cellStyle name="Normal 2 18 2 3 2 2 2 3 3" xfId="8034"/>
    <cellStyle name="Normal 2 18 2 3 2 2 2 3 3 2" xfId="8035"/>
    <cellStyle name="Normal 2 18 2 3 2 2 2 3 4" xfId="8036"/>
    <cellStyle name="Normal 2 18 2 3 2 2 2 4" xfId="8037"/>
    <cellStyle name="Normal 2 18 2 3 2 2 2 4 2" xfId="8038"/>
    <cellStyle name="Normal 2 18 2 3 2 2 2 4 2 2" xfId="8039"/>
    <cellStyle name="Normal 2 18 2 3 2 2 2 4 3" xfId="8040"/>
    <cellStyle name="Normal 2 18 2 3 2 2 2 5" xfId="8041"/>
    <cellStyle name="Normal 2 18 2 3 2 2 2 5 2" xfId="8042"/>
    <cellStyle name="Normal 2 18 2 3 2 2 2 6" xfId="8043"/>
    <cellStyle name="Normal 2 18 2 3 2 2 3" xfId="8044"/>
    <cellStyle name="Normal 2 18 2 3 2 2 3 2" xfId="8045"/>
    <cellStyle name="Normal 2 18 2 3 2 2 3 2 2" xfId="8046"/>
    <cellStyle name="Normal 2 18 2 3 2 2 3 2 2 2" xfId="8047"/>
    <cellStyle name="Normal 2 18 2 3 2 2 3 2 2 2 2" xfId="8048"/>
    <cellStyle name="Normal 2 18 2 3 2 2 3 2 2 3" xfId="8049"/>
    <cellStyle name="Normal 2 18 2 3 2 2 3 2 3" xfId="8050"/>
    <cellStyle name="Normal 2 18 2 3 2 2 3 2 3 2" xfId="8051"/>
    <cellStyle name="Normal 2 18 2 3 2 2 3 2 4" xfId="8052"/>
    <cellStyle name="Normal 2 18 2 3 2 2 3 3" xfId="8053"/>
    <cellStyle name="Normal 2 18 2 3 2 2 3 3 2" xfId="8054"/>
    <cellStyle name="Normal 2 18 2 3 2 2 3 3 2 2" xfId="8055"/>
    <cellStyle name="Normal 2 18 2 3 2 2 3 3 3" xfId="8056"/>
    <cellStyle name="Normal 2 18 2 3 2 2 3 4" xfId="8057"/>
    <cellStyle name="Normal 2 18 2 3 2 2 3 4 2" xfId="8058"/>
    <cellStyle name="Normal 2 18 2 3 2 2 3 5" xfId="8059"/>
    <cellStyle name="Normal 2 18 2 3 2 2 4" xfId="8060"/>
    <cellStyle name="Normal 2 18 2 3 2 2 4 2" xfId="8061"/>
    <cellStyle name="Normal 2 18 2 3 2 2 4 2 2" xfId="8062"/>
    <cellStyle name="Normal 2 18 2 3 2 2 4 2 2 2" xfId="8063"/>
    <cellStyle name="Normal 2 18 2 3 2 2 4 2 3" xfId="8064"/>
    <cellStyle name="Normal 2 18 2 3 2 2 4 3" xfId="8065"/>
    <cellStyle name="Normal 2 18 2 3 2 2 4 3 2" xfId="8066"/>
    <cellStyle name="Normal 2 18 2 3 2 2 4 4" xfId="8067"/>
    <cellStyle name="Normal 2 18 2 3 2 2 5" xfId="8068"/>
    <cellStyle name="Normal 2 18 2 3 2 2 5 2" xfId="8069"/>
    <cellStyle name="Normal 2 18 2 3 2 2 5 2 2" xfId="8070"/>
    <cellStyle name="Normal 2 18 2 3 2 2 5 3" xfId="8071"/>
    <cellStyle name="Normal 2 18 2 3 2 2 6" xfId="8072"/>
    <cellStyle name="Normal 2 18 2 3 2 2 6 2" xfId="8073"/>
    <cellStyle name="Normal 2 18 2 3 2 2 7" xfId="8074"/>
    <cellStyle name="Normal 2 18 2 3 2 3" xfId="8075"/>
    <cellStyle name="Normal 2 18 2 3 2 3 2" xfId="8076"/>
    <cellStyle name="Normal 2 18 2 3 2 3 2 2" xfId="8077"/>
    <cellStyle name="Normal 2 18 2 3 2 3 2 2 2" xfId="8078"/>
    <cellStyle name="Normal 2 18 2 3 2 3 2 2 2 2" xfId="8079"/>
    <cellStyle name="Normal 2 18 2 3 2 3 2 2 2 2 2" xfId="8080"/>
    <cellStyle name="Normal 2 18 2 3 2 3 2 2 2 3" xfId="8081"/>
    <cellStyle name="Normal 2 18 2 3 2 3 2 2 3" xfId="8082"/>
    <cellStyle name="Normal 2 18 2 3 2 3 2 2 3 2" xfId="8083"/>
    <cellStyle name="Normal 2 18 2 3 2 3 2 2 4" xfId="8084"/>
    <cellStyle name="Normal 2 18 2 3 2 3 2 3" xfId="8085"/>
    <cellStyle name="Normal 2 18 2 3 2 3 2 3 2" xfId="8086"/>
    <cellStyle name="Normal 2 18 2 3 2 3 2 3 2 2" xfId="8087"/>
    <cellStyle name="Normal 2 18 2 3 2 3 2 3 3" xfId="8088"/>
    <cellStyle name="Normal 2 18 2 3 2 3 2 4" xfId="8089"/>
    <cellStyle name="Normal 2 18 2 3 2 3 2 4 2" xfId="8090"/>
    <cellStyle name="Normal 2 18 2 3 2 3 2 5" xfId="8091"/>
    <cellStyle name="Normal 2 18 2 3 2 3 3" xfId="8092"/>
    <cellStyle name="Normal 2 18 2 3 2 3 3 2" xfId="8093"/>
    <cellStyle name="Normal 2 18 2 3 2 3 3 2 2" xfId="8094"/>
    <cellStyle name="Normal 2 18 2 3 2 3 3 2 2 2" xfId="8095"/>
    <cellStyle name="Normal 2 18 2 3 2 3 3 2 3" xfId="8096"/>
    <cellStyle name="Normal 2 18 2 3 2 3 3 3" xfId="8097"/>
    <cellStyle name="Normal 2 18 2 3 2 3 3 3 2" xfId="8098"/>
    <cellStyle name="Normal 2 18 2 3 2 3 3 4" xfId="8099"/>
    <cellStyle name="Normal 2 18 2 3 2 3 4" xfId="8100"/>
    <cellStyle name="Normal 2 18 2 3 2 3 4 2" xfId="8101"/>
    <cellStyle name="Normal 2 18 2 3 2 3 4 2 2" xfId="8102"/>
    <cellStyle name="Normal 2 18 2 3 2 3 4 3" xfId="8103"/>
    <cellStyle name="Normal 2 18 2 3 2 3 5" xfId="8104"/>
    <cellStyle name="Normal 2 18 2 3 2 3 5 2" xfId="8105"/>
    <cellStyle name="Normal 2 18 2 3 2 3 6" xfId="8106"/>
    <cellStyle name="Normal 2 18 2 3 2 4" xfId="8107"/>
    <cellStyle name="Normal 2 18 2 3 2 4 2" xfId="8108"/>
    <cellStyle name="Normal 2 18 2 3 2 4 2 2" xfId="8109"/>
    <cellStyle name="Normal 2 18 2 3 2 4 2 2 2" xfId="8110"/>
    <cellStyle name="Normal 2 18 2 3 2 4 2 2 2 2" xfId="8111"/>
    <cellStyle name="Normal 2 18 2 3 2 4 2 2 3" xfId="8112"/>
    <cellStyle name="Normal 2 18 2 3 2 4 2 3" xfId="8113"/>
    <cellStyle name="Normal 2 18 2 3 2 4 2 3 2" xfId="8114"/>
    <cellStyle name="Normal 2 18 2 3 2 4 2 4" xfId="8115"/>
    <cellStyle name="Normal 2 18 2 3 2 4 3" xfId="8116"/>
    <cellStyle name="Normal 2 18 2 3 2 4 3 2" xfId="8117"/>
    <cellStyle name="Normal 2 18 2 3 2 4 3 2 2" xfId="8118"/>
    <cellStyle name="Normal 2 18 2 3 2 4 3 3" xfId="8119"/>
    <cellStyle name="Normal 2 18 2 3 2 4 4" xfId="8120"/>
    <cellStyle name="Normal 2 18 2 3 2 4 4 2" xfId="8121"/>
    <cellStyle name="Normal 2 18 2 3 2 4 5" xfId="8122"/>
    <cellStyle name="Normal 2 18 2 3 2 5" xfId="8123"/>
    <cellStyle name="Normal 2 18 2 3 2 5 2" xfId="8124"/>
    <cellStyle name="Normal 2 18 2 3 2 5 2 2" xfId="8125"/>
    <cellStyle name="Normal 2 18 2 3 2 5 2 2 2" xfId="8126"/>
    <cellStyle name="Normal 2 18 2 3 2 5 2 3" xfId="8127"/>
    <cellStyle name="Normal 2 18 2 3 2 5 3" xfId="8128"/>
    <cellStyle name="Normal 2 18 2 3 2 5 3 2" xfId="8129"/>
    <cellStyle name="Normal 2 18 2 3 2 5 4" xfId="8130"/>
    <cellStyle name="Normal 2 18 2 3 2 6" xfId="8131"/>
    <cellStyle name="Normal 2 18 2 3 2 6 2" xfId="8132"/>
    <cellStyle name="Normal 2 18 2 3 2 6 2 2" xfId="8133"/>
    <cellStyle name="Normal 2 18 2 3 2 6 3" xfId="8134"/>
    <cellStyle name="Normal 2 18 2 3 2 7" xfId="8135"/>
    <cellStyle name="Normal 2 18 2 3 2 7 2" xfId="8136"/>
    <cellStyle name="Normal 2 18 2 3 2 8" xfId="8137"/>
    <cellStyle name="Normal 2 18 2 3 3" xfId="8138"/>
    <cellStyle name="Normal 2 18 2 3 3 2" xfId="8139"/>
    <cellStyle name="Normal 2 18 2 3 3 2 2" xfId="8140"/>
    <cellStyle name="Normal 2 18 2 3 3 2 2 2" xfId="8141"/>
    <cellStyle name="Normal 2 18 2 3 3 2 2 2 2" xfId="8142"/>
    <cellStyle name="Normal 2 18 2 3 3 2 2 2 2 2" xfId="8143"/>
    <cellStyle name="Normal 2 18 2 3 3 2 2 2 2 2 2" xfId="8144"/>
    <cellStyle name="Normal 2 18 2 3 3 2 2 2 2 3" xfId="8145"/>
    <cellStyle name="Normal 2 18 2 3 3 2 2 2 3" xfId="8146"/>
    <cellStyle name="Normal 2 18 2 3 3 2 2 2 3 2" xfId="8147"/>
    <cellStyle name="Normal 2 18 2 3 3 2 2 2 4" xfId="8148"/>
    <cellStyle name="Normal 2 18 2 3 3 2 2 3" xfId="8149"/>
    <cellStyle name="Normal 2 18 2 3 3 2 2 3 2" xfId="8150"/>
    <cellStyle name="Normal 2 18 2 3 3 2 2 3 2 2" xfId="8151"/>
    <cellStyle name="Normal 2 18 2 3 3 2 2 3 3" xfId="8152"/>
    <cellStyle name="Normal 2 18 2 3 3 2 2 4" xfId="8153"/>
    <cellStyle name="Normal 2 18 2 3 3 2 2 4 2" xfId="8154"/>
    <cellStyle name="Normal 2 18 2 3 3 2 2 5" xfId="8155"/>
    <cellStyle name="Normal 2 18 2 3 3 2 3" xfId="8156"/>
    <cellStyle name="Normal 2 18 2 3 3 2 3 2" xfId="8157"/>
    <cellStyle name="Normal 2 18 2 3 3 2 3 2 2" xfId="8158"/>
    <cellStyle name="Normal 2 18 2 3 3 2 3 2 2 2" xfId="8159"/>
    <cellStyle name="Normal 2 18 2 3 3 2 3 2 3" xfId="8160"/>
    <cellStyle name="Normal 2 18 2 3 3 2 3 3" xfId="8161"/>
    <cellStyle name="Normal 2 18 2 3 3 2 3 3 2" xfId="8162"/>
    <cellStyle name="Normal 2 18 2 3 3 2 3 4" xfId="8163"/>
    <cellStyle name="Normal 2 18 2 3 3 2 4" xfId="8164"/>
    <cellStyle name="Normal 2 18 2 3 3 2 4 2" xfId="8165"/>
    <cellStyle name="Normal 2 18 2 3 3 2 4 2 2" xfId="8166"/>
    <cellStyle name="Normal 2 18 2 3 3 2 4 3" xfId="8167"/>
    <cellStyle name="Normal 2 18 2 3 3 2 5" xfId="8168"/>
    <cellStyle name="Normal 2 18 2 3 3 2 5 2" xfId="8169"/>
    <cellStyle name="Normal 2 18 2 3 3 2 6" xfId="8170"/>
    <cellStyle name="Normal 2 18 2 3 3 3" xfId="8171"/>
    <cellStyle name="Normal 2 18 2 3 3 3 2" xfId="8172"/>
    <cellStyle name="Normal 2 18 2 3 3 3 2 2" xfId="8173"/>
    <cellStyle name="Normal 2 18 2 3 3 3 2 2 2" xfId="8174"/>
    <cellStyle name="Normal 2 18 2 3 3 3 2 2 2 2" xfId="8175"/>
    <cellStyle name="Normal 2 18 2 3 3 3 2 2 3" xfId="8176"/>
    <cellStyle name="Normal 2 18 2 3 3 3 2 3" xfId="8177"/>
    <cellStyle name="Normal 2 18 2 3 3 3 2 3 2" xfId="8178"/>
    <cellStyle name="Normal 2 18 2 3 3 3 2 4" xfId="8179"/>
    <cellStyle name="Normal 2 18 2 3 3 3 3" xfId="8180"/>
    <cellStyle name="Normal 2 18 2 3 3 3 3 2" xfId="8181"/>
    <cellStyle name="Normal 2 18 2 3 3 3 3 2 2" xfId="8182"/>
    <cellStyle name="Normal 2 18 2 3 3 3 3 3" xfId="8183"/>
    <cellStyle name="Normal 2 18 2 3 3 3 4" xfId="8184"/>
    <cellStyle name="Normal 2 18 2 3 3 3 4 2" xfId="8185"/>
    <cellStyle name="Normal 2 18 2 3 3 3 5" xfId="8186"/>
    <cellStyle name="Normal 2 18 2 3 3 4" xfId="8187"/>
    <cellStyle name="Normal 2 18 2 3 3 4 2" xfId="8188"/>
    <cellStyle name="Normal 2 18 2 3 3 4 2 2" xfId="8189"/>
    <cellStyle name="Normal 2 18 2 3 3 4 2 2 2" xfId="8190"/>
    <cellStyle name="Normal 2 18 2 3 3 4 2 3" xfId="8191"/>
    <cellStyle name="Normal 2 18 2 3 3 4 3" xfId="8192"/>
    <cellStyle name="Normal 2 18 2 3 3 4 3 2" xfId="8193"/>
    <cellStyle name="Normal 2 18 2 3 3 4 4" xfId="8194"/>
    <cellStyle name="Normal 2 18 2 3 3 5" xfId="8195"/>
    <cellStyle name="Normal 2 18 2 3 3 5 2" xfId="8196"/>
    <cellStyle name="Normal 2 18 2 3 3 5 2 2" xfId="8197"/>
    <cellStyle name="Normal 2 18 2 3 3 5 3" xfId="8198"/>
    <cellStyle name="Normal 2 18 2 3 3 6" xfId="8199"/>
    <cellStyle name="Normal 2 18 2 3 3 6 2" xfId="8200"/>
    <cellStyle name="Normal 2 18 2 3 3 7" xfId="8201"/>
    <cellStyle name="Normal 2 18 2 3 4" xfId="8202"/>
    <cellStyle name="Normal 2 18 2 3 4 2" xfId="8203"/>
    <cellStyle name="Normal 2 18 2 3 4 2 2" xfId="8204"/>
    <cellStyle name="Normal 2 18 2 3 4 2 2 2" xfId="8205"/>
    <cellStyle name="Normal 2 18 2 3 4 2 2 2 2" xfId="8206"/>
    <cellStyle name="Normal 2 18 2 3 4 2 2 2 2 2" xfId="8207"/>
    <cellStyle name="Normal 2 18 2 3 4 2 2 2 3" xfId="8208"/>
    <cellStyle name="Normal 2 18 2 3 4 2 2 3" xfId="8209"/>
    <cellStyle name="Normal 2 18 2 3 4 2 2 3 2" xfId="8210"/>
    <cellStyle name="Normal 2 18 2 3 4 2 2 4" xfId="8211"/>
    <cellStyle name="Normal 2 18 2 3 4 2 3" xfId="8212"/>
    <cellStyle name="Normal 2 18 2 3 4 2 3 2" xfId="8213"/>
    <cellStyle name="Normal 2 18 2 3 4 2 3 2 2" xfId="8214"/>
    <cellStyle name="Normal 2 18 2 3 4 2 3 3" xfId="8215"/>
    <cellStyle name="Normal 2 18 2 3 4 2 4" xfId="8216"/>
    <cellStyle name="Normal 2 18 2 3 4 2 4 2" xfId="8217"/>
    <cellStyle name="Normal 2 18 2 3 4 2 5" xfId="8218"/>
    <cellStyle name="Normal 2 18 2 3 4 3" xfId="8219"/>
    <cellStyle name="Normal 2 18 2 3 4 3 2" xfId="8220"/>
    <cellStyle name="Normal 2 18 2 3 4 3 2 2" xfId="8221"/>
    <cellStyle name="Normal 2 18 2 3 4 3 2 2 2" xfId="8222"/>
    <cellStyle name="Normal 2 18 2 3 4 3 2 3" xfId="8223"/>
    <cellStyle name="Normal 2 18 2 3 4 3 3" xfId="8224"/>
    <cellStyle name="Normal 2 18 2 3 4 3 3 2" xfId="8225"/>
    <cellStyle name="Normal 2 18 2 3 4 3 4" xfId="8226"/>
    <cellStyle name="Normal 2 18 2 3 4 4" xfId="8227"/>
    <cellStyle name="Normal 2 18 2 3 4 4 2" xfId="8228"/>
    <cellStyle name="Normal 2 18 2 3 4 4 2 2" xfId="8229"/>
    <cellStyle name="Normal 2 18 2 3 4 4 3" xfId="8230"/>
    <cellStyle name="Normal 2 18 2 3 4 5" xfId="8231"/>
    <cellStyle name="Normal 2 18 2 3 4 5 2" xfId="8232"/>
    <cellStyle name="Normal 2 18 2 3 4 6" xfId="8233"/>
    <cellStyle name="Normal 2 18 2 3 5" xfId="8234"/>
    <cellStyle name="Normal 2 18 2 3 5 2" xfId="8235"/>
    <cellStyle name="Normal 2 18 2 3 5 2 2" xfId="8236"/>
    <cellStyle name="Normal 2 18 2 3 5 2 2 2" xfId="8237"/>
    <cellStyle name="Normal 2 18 2 3 5 2 2 2 2" xfId="8238"/>
    <cellStyle name="Normal 2 18 2 3 5 2 2 3" xfId="8239"/>
    <cellStyle name="Normal 2 18 2 3 5 2 3" xfId="8240"/>
    <cellStyle name="Normal 2 18 2 3 5 2 3 2" xfId="8241"/>
    <cellStyle name="Normal 2 18 2 3 5 2 4" xfId="8242"/>
    <cellStyle name="Normal 2 18 2 3 5 3" xfId="8243"/>
    <cellStyle name="Normal 2 18 2 3 5 3 2" xfId="8244"/>
    <cellStyle name="Normal 2 18 2 3 5 3 2 2" xfId="8245"/>
    <cellStyle name="Normal 2 18 2 3 5 3 3" xfId="8246"/>
    <cellStyle name="Normal 2 18 2 3 5 4" xfId="8247"/>
    <cellStyle name="Normal 2 18 2 3 5 4 2" xfId="8248"/>
    <cellStyle name="Normal 2 18 2 3 5 5" xfId="8249"/>
    <cellStyle name="Normal 2 18 2 3 6" xfId="8250"/>
    <cellStyle name="Normal 2 18 2 3 6 2" xfId="8251"/>
    <cellStyle name="Normal 2 18 2 3 6 2 2" xfId="8252"/>
    <cellStyle name="Normal 2 18 2 3 6 2 2 2" xfId="8253"/>
    <cellStyle name="Normal 2 18 2 3 6 2 3" xfId="8254"/>
    <cellStyle name="Normal 2 18 2 3 6 3" xfId="8255"/>
    <cellStyle name="Normal 2 18 2 3 6 3 2" xfId="8256"/>
    <cellStyle name="Normal 2 18 2 3 6 4" xfId="8257"/>
    <cellStyle name="Normal 2 18 2 3 7" xfId="8258"/>
    <cellStyle name="Normal 2 18 2 3 7 2" xfId="8259"/>
    <cellStyle name="Normal 2 18 2 3 7 2 2" xfId="8260"/>
    <cellStyle name="Normal 2 18 2 3 7 3" xfId="8261"/>
    <cellStyle name="Normal 2 18 2 3 8" xfId="8262"/>
    <cellStyle name="Normal 2 18 2 3 8 2" xfId="8263"/>
    <cellStyle name="Normal 2 18 2 3 9" xfId="8264"/>
    <cellStyle name="Normal 2 18 2 4" xfId="8265"/>
    <cellStyle name="Normal 2 18 2 4 2" xfId="8266"/>
    <cellStyle name="Normal 2 18 2 4 2 2" xfId="8267"/>
    <cellStyle name="Normal 2 18 2 4 2 2 2" xfId="8268"/>
    <cellStyle name="Normal 2 18 2 4 2 2 2 2" xfId="8269"/>
    <cellStyle name="Normal 2 18 2 4 2 2 2 2 2" xfId="8270"/>
    <cellStyle name="Normal 2 18 2 4 2 2 2 2 2 2" xfId="8271"/>
    <cellStyle name="Normal 2 18 2 4 2 2 2 2 2 2 2" xfId="8272"/>
    <cellStyle name="Normal 2 18 2 4 2 2 2 2 2 2 2 2" xfId="8273"/>
    <cellStyle name="Normal 2 18 2 4 2 2 2 2 2 2 3" xfId="8274"/>
    <cellStyle name="Normal 2 18 2 4 2 2 2 2 2 3" xfId="8275"/>
    <cellStyle name="Normal 2 18 2 4 2 2 2 2 2 3 2" xfId="8276"/>
    <cellStyle name="Normal 2 18 2 4 2 2 2 2 2 4" xfId="8277"/>
    <cellStyle name="Normal 2 18 2 4 2 2 2 2 3" xfId="8278"/>
    <cellStyle name="Normal 2 18 2 4 2 2 2 2 3 2" xfId="8279"/>
    <cellStyle name="Normal 2 18 2 4 2 2 2 2 3 2 2" xfId="8280"/>
    <cellStyle name="Normal 2 18 2 4 2 2 2 2 3 3" xfId="8281"/>
    <cellStyle name="Normal 2 18 2 4 2 2 2 2 4" xfId="8282"/>
    <cellStyle name="Normal 2 18 2 4 2 2 2 2 4 2" xfId="8283"/>
    <cellStyle name="Normal 2 18 2 4 2 2 2 2 5" xfId="8284"/>
    <cellStyle name="Normal 2 18 2 4 2 2 2 3" xfId="8285"/>
    <cellStyle name="Normal 2 18 2 4 2 2 2 3 2" xfId="8286"/>
    <cellStyle name="Normal 2 18 2 4 2 2 2 3 2 2" xfId="8287"/>
    <cellStyle name="Normal 2 18 2 4 2 2 2 3 2 2 2" xfId="8288"/>
    <cellStyle name="Normal 2 18 2 4 2 2 2 3 2 3" xfId="8289"/>
    <cellStyle name="Normal 2 18 2 4 2 2 2 3 3" xfId="8290"/>
    <cellStyle name="Normal 2 18 2 4 2 2 2 3 3 2" xfId="8291"/>
    <cellStyle name="Normal 2 18 2 4 2 2 2 3 4" xfId="8292"/>
    <cellStyle name="Normal 2 18 2 4 2 2 2 4" xfId="8293"/>
    <cellStyle name="Normal 2 18 2 4 2 2 2 4 2" xfId="8294"/>
    <cellStyle name="Normal 2 18 2 4 2 2 2 4 2 2" xfId="8295"/>
    <cellStyle name="Normal 2 18 2 4 2 2 2 4 3" xfId="8296"/>
    <cellStyle name="Normal 2 18 2 4 2 2 2 5" xfId="8297"/>
    <cellStyle name="Normal 2 18 2 4 2 2 2 5 2" xfId="8298"/>
    <cellStyle name="Normal 2 18 2 4 2 2 2 6" xfId="8299"/>
    <cellStyle name="Normal 2 18 2 4 2 2 3" xfId="8300"/>
    <cellStyle name="Normal 2 18 2 4 2 2 3 2" xfId="8301"/>
    <cellStyle name="Normal 2 18 2 4 2 2 3 2 2" xfId="8302"/>
    <cellStyle name="Normal 2 18 2 4 2 2 3 2 2 2" xfId="8303"/>
    <cellStyle name="Normal 2 18 2 4 2 2 3 2 2 2 2" xfId="8304"/>
    <cellStyle name="Normal 2 18 2 4 2 2 3 2 2 3" xfId="8305"/>
    <cellStyle name="Normal 2 18 2 4 2 2 3 2 3" xfId="8306"/>
    <cellStyle name="Normal 2 18 2 4 2 2 3 2 3 2" xfId="8307"/>
    <cellStyle name="Normal 2 18 2 4 2 2 3 2 4" xfId="8308"/>
    <cellStyle name="Normal 2 18 2 4 2 2 3 3" xfId="8309"/>
    <cellStyle name="Normal 2 18 2 4 2 2 3 3 2" xfId="8310"/>
    <cellStyle name="Normal 2 18 2 4 2 2 3 3 2 2" xfId="8311"/>
    <cellStyle name="Normal 2 18 2 4 2 2 3 3 3" xfId="8312"/>
    <cellStyle name="Normal 2 18 2 4 2 2 3 4" xfId="8313"/>
    <cellStyle name="Normal 2 18 2 4 2 2 3 4 2" xfId="8314"/>
    <cellStyle name="Normal 2 18 2 4 2 2 3 5" xfId="8315"/>
    <cellStyle name="Normal 2 18 2 4 2 2 4" xfId="8316"/>
    <cellStyle name="Normal 2 18 2 4 2 2 4 2" xfId="8317"/>
    <cellStyle name="Normal 2 18 2 4 2 2 4 2 2" xfId="8318"/>
    <cellStyle name="Normal 2 18 2 4 2 2 4 2 2 2" xfId="8319"/>
    <cellStyle name="Normal 2 18 2 4 2 2 4 2 3" xfId="8320"/>
    <cellStyle name="Normal 2 18 2 4 2 2 4 3" xfId="8321"/>
    <cellStyle name="Normal 2 18 2 4 2 2 4 3 2" xfId="8322"/>
    <cellStyle name="Normal 2 18 2 4 2 2 4 4" xfId="8323"/>
    <cellStyle name="Normal 2 18 2 4 2 2 5" xfId="8324"/>
    <cellStyle name="Normal 2 18 2 4 2 2 5 2" xfId="8325"/>
    <cellStyle name="Normal 2 18 2 4 2 2 5 2 2" xfId="8326"/>
    <cellStyle name="Normal 2 18 2 4 2 2 5 3" xfId="8327"/>
    <cellStyle name="Normal 2 18 2 4 2 2 6" xfId="8328"/>
    <cellStyle name="Normal 2 18 2 4 2 2 6 2" xfId="8329"/>
    <cellStyle name="Normal 2 18 2 4 2 2 7" xfId="8330"/>
    <cellStyle name="Normal 2 18 2 4 2 3" xfId="8331"/>
    <cellStyle name="Normal 2 18 2 4 2 3 2" xfId="8332"/>
    <cellStyle name="Normal 2 18 2 4 2 3 2 2" xfId="8333"/>
    <cellStyle name="Normal 2 18 2 4 2 3 2 2 2" xfId="8334"/>
    <cellStyle name="Normal 2 18 2 4 2 3 2 2 2 2" xfId="8335"/>
    <cellStyle name="Normal 2 18 2 4 2 3 2 2 2 2 2" xfId="8336"/>
    <cellStyle name="Normal 2 18 2 4 2 3 2 2 2 3" xfId="8337"/>
    <cellStyle name="Normal 2 18 2 4 2 3 2 2 3" xfId="8338"/>
    <cellStyle name="Normal 2 18 2 4 2 3 2 2 3 2" xfId="8339"/>
    <cellStyle name="Normal 2 18 2 4 2 3 2 2 4" xfId="8340"/>
    <cellStyle name="Normal 2 18 2 4 2 3 2 3" xfId="8341"/>
    <cellStyle name="Normal 2 18 2 4 2 3 2 3 2" xfId="8342"/>
    <cellStyle name="Normal 2 18 2 4 2 3 2 3 2 2" xfId="8343"/>
    <cellStyle name="Normal 2 18 2 4 2 3 2 3 3" xfId="8344"/>
    <cellStyle name="Normal 2 18 2 4 2 3 2 4" xfId="8345"/>
    <cellStyle name="Normal 2 18 2 4 2 3 2 4 2" xfId="8346"/>
    <cellStyle name="Normal 2 18 2 4 2 3 2 5" xfId="8347"/>
    <cellStyle name="Normal 2 18 2 4 2 3 3" xfId="8348"/>
    <cellStyle name="Normal 2 18 2 4 2 3 3 2" xfId="8349"/>
    <cellStyle name="Normal 2 18 2 4 2 3 3 2 2" xfId="8350"/>
    <cellStyle name="Normal 2 18 2 4 2 3 3 2 2 2" xfId="8351"/>
    <cellStyle name="Normal 2 18 2 4 2 3 3 2 3" xfId="8352"/>
    <cellStyle name="Normal 2 18 2 4 2 3 3 3" xfId="8353"/>
    <cellStyle name="Normal 2 18 2 4 2 3 3 3 2" xfId="8354"/>
    <cellStyle name="Normal 2 18 2 4 2 3 3 4" xfId="8355"/>
    <cellStyle name="Normal 2 18 2 4 2 3 4" xfId="8356"/>
    <cellStyle name="Normal 2 18 2 4 2 3 4 2" xfId="8357"/>
    <cellStyle name="Normal 2 18 2 4 2 3 4 2 2" xfId="8358"/>
    <cellStyle name="Normal 2 18 2 4 2 3 4 3" xfId="8359"/>
    <cellStyle name="Normal 2 18 2 4 2 3 5" xfId="8360"/>
    <cellStyle name="Normal 2 18 2 4 2 3 5 2" xfId="8361"/>
    <cellStyle name="Normal 2 18 2 4 2 3 6" xfId="8362"/>
    <cellStyle name="Normal 2 18 2 4 2 4" xfId="8363"/>
    <cellStyle name="Normal 2 18 2 4 2 4 2" xfId="8364"/>
    <cellStyle name="Normal 2 18 2 4 2 4 2 2" xfId="8365"/>
    <cellStyle name="Normal 2 18 2 4 2 4 2 2 2" xfId="8366"/>
    <cellStyle name="Normal 2 18 2 4 2 4 2 2 2 2" xfId="8367"/>
    <cellStyle name="Normal 2 18 2 4 2 4 2 2 3" xfId="8368"/>
    <cellStyle name="Normal 2 18 2 4 2 4 2 3" xfId="8369"/>
    <cellStyle name="Normal 2 18 2 4 2 4 2 3 2" xfId="8370"/>
    <cellStyle name="Normal 2 18 2 4 2 4 2 4" xfId="8371"/>
    <cellStyle name="Normal 2 18 2 4 2 4 3" xfId="8372"/>
    <cellStyle name="Normal 2 18 2 4 2 4 3 2" xfId="8373"/>
    <cellStyle name="Normal 2 18 2 4 2 4 3 2 2" xfId="8374"/>
    <cellStyle name="Normal 2 18 2 4 2 4 3 3" xfId="8375"/>
    <cellStyle name="Normal 2 18 2 4 2 4 4" xfId="8376"/>
    <cellStyle name="Normal 2 18 2 4 2 4 4 2" xfId="8377"/>
    <cellStyle name="Normal 2 18 2 4 2 4 5" xfId="8378"/>
    <cellStyle name="Normal 2 18 2 4 2 5" xfId="8379"/>
    <cellStyle name="Normal 2 18 2 4 2 5 2" xfId="8380"/>
    <cellStyle name="Normal 2 18 2 4 2 5 2 2" xfId="8381"/>
    <cellStyle name="Normal 2 18 2 4 2 5 2 2 2" xfId="8382"/>
    <cellStyle name="Normal 2 18 2 4 2 5 2 3" xfId="8383"/>
    <cellStyle name="Normal 2 18 2 4 2 5 3" xfId="8384"/>
    <cellStyle name="Normal 2 18 2 4 2 5 3 2" xfId="8385"/>
    <cellStyle name="Normal 2 18 2 4 2 5 4" xfId="8386"/>
    <cellStyle name="Normal 2 18 2 4 2 6" xfId="8387"/>
    <cellStyle name="Normal 2 18 2 4 2 6 2" xfId="8388"/>
    <cellStyle name="Normal 2 18 2 4 2 6 2 2" xfId="8389"/>
    <cellStyle name="Normal 2 18 2 4 2 6 3" xfId="8390"/>
    <cellStyle name="Normal 2 18 2 4 2 7" xfId="8391"/>
    <cellStyle name="Normal 2 18 2 4 2 7 2" xfId="8392"/>
    <cellStyle name="Normal 2 18 2 4 2 8" xfId="8393"/>
    <cellStyle name="Normal 2 18 2 4 3" xfId="8394"/>
    <cellStyle name="Normal 2 18 2 4 3 2" xfId="8395"/>
    <cellStyle name="Normal 2 18 2 4 3 2 2" xfId="8396"/>
    <cellStyle name="Normal 2 18 2 4 3 2 2 2" xfId="8397"/>
    <cellStyle name="Normal 2 18 2 4 3 2 2 2 2" xfId="8398"/>
    <cellStyle name="Normal 2 18 2 4 3 2 2 2 2 2" xfId="8399"/>
    <cellStyle name="Normal 2 18 2 4 3 2 2 2 2 2 2" xfId="8400"/>
    <cellStyle name="Normal 2 18 2 4 3 2 2 2 2 3" xfId="8401"/>
    <cellStyle name="Normal 2 18 2 4 3 2 2 2 3" xfId="8402"/>
    <cellStyle name="Normal 2 18 2 4 3 2 2 2 3 2" xfId="8403"/>
    <cellStyle name="Normal 2 18 2 4 3 2 2 2 4" xfId="8404"/>
    <cellStyle name="Normal 2 18 2 4 3 2 2 3" xfId="8405"/>
    <cellStyle name="Normal 2 18 2 4 3 2 2 3 2" xfId="8406"/>
    <cellStyle name="Normal 2 18 2 4 3 2 2 3 2 2" xfId="8407"/>
    <cellStyle name="Normal 2 18 2 4 3 2 2 3 3" xfId="8408"/>
    <cellStyle name="Normal 2 18 2 4 3 2 2 4" xfId="8409"/>
    <cellStyle name="Normal 2 18 2 4 3 2 2 4 2" xfId="8410"/>
    <cellStyle name="Normal 2 18 2 4 3 2 2 5" xfId="8411"/>
    <cellStyle name="Normal 2 18 2 4 3 2 3" xfId="8412"/>
    <cellStyle name="Normal 2 18 2 4 3 2 3 2" xfId="8413"/>
    <cellStyle name="Normal 2 18 2 4 3 2 3 2 2" xfId="8414"/>
    <cellStyle name="Normal 2 18 2 4 3 2 3 2 2 2" xfId="8415"/>
    <cellStyle name="Normal 2 18 2 4 3 2 3 2 3" xfId="8416"/>
    <cellStyle name="Normal 2 18 2 4 3 2 3 3" xfId="8417"/>
    <cellStyle name="Normal 2 18 2 4 3 2 3 3 2" xfId="8418"/>
    <cellStyle name="Normal 2 18 2 4 3 2 3 4" xfId="8419"/>
    <cellStyle name="Normal 2 18 2 4 3 2 4" xfId="8420"/>
    <cellStyle name="Normal 2 18 2 4 3 2 4 2" xfId="8421"/>
    <cellStyle name="Normal 2 18 2 4 3 2 4 2 2" xfId="8422"/>
    <cellStyle name="Normal 2 18 2 4 3 2 4 3" xfId="8423"/>
    <cellStyle name="Normal 2 18 2 4 3 2 5" xfId="8424"/>
    <cellStyle name="Normal 2 18 2 4 3 2 5 2" xfId="8425"/>
    <cellStyle name="Normal 2 18 2 4 3 2 6" xfId="8426"/>
    <cellStyle name="Normal 2 18 2 4 3 3" xfId="8427"/>
    <cellStyle name="Normal 2 18 2 4 3 3 2" xfId="8428"/>
    <cellStyle name="Normal 2 18 2 4 3 3 2 2" xfId="8429"/>
    <cellStyle name="Normal 2 18 2 4 3 3 2 2 2" xfId="8430"/>
    <cellStyle name="Normal 2 18 2 4 3 3 2 2 2 2" xfId="8431"/>
    <cellStyle name="Normal 2 18 2 4 3 3 2 2 3" xfId="8432"/>
    <cellStyle name="Normal 2 18 2 4 3 3 2 3" xfId="8433"/>
    <cellStyle name="Normal 2 18 2 4 3 3 2 3 2" xfId="8434"/>
    <cellStyle name="Normal 2 18 2 4 3 3 2 4" xfId="8435"/>
    <cellStyle name="Normal 2 18 2 4 3 3 3" xfId="8436"/>
    <cellStyle name="Normal 2 18 2 4 3 3 3 2" xfId="8437"/>
    <cellStyle name="Normal 2 18 2 4 3 3 3 2 2" xfId="8438"/>
    <cellStyle name="Normal 2 18 2 4 3 3 3 3" xfId="8439"/>
    <cellStyle name="Normal 2 18 2 4 3 3 4" xfId="8440"/>
    <cellStyle name="Normal 2 18 2 4 3 3 4 2" xfId="8441"/>
    <cellStyle name="Normal 2 18 2 4 3 3 5" xfId="8442"/>
    <cellStyle name="Normal 2 18 2 4 3 4" xfId="8443"/>
    <cellStyle name="Normal 2 18 2 4 3 4 2" xfId="8444"/>
    <cellStyle name="Normal 2 18 2 4 3 4 2 2" xfId="8445"/>
    <cellStyle name="Normal 2 18 2 4 3 4 2 2 2" xfId="8446"/>
    <cellStyle name="Normal 2 18 2 4 3 4 2 3" xfId="8447"/>
    <cellStyle name="Normal 2 18 2 4 3 4 3" xfId="8448"/>
    <cellStyle name="Normal 2 18 2 4 3 4 3 2" xfId="8449"/>
    <cellStyle name="Normal 2 18 2 4 3 4 4" xfId="8450"/>
    <cellStyle name="Normal 2 18 2 4 3 5" xfId="8451"/>
    <cellStyle name="Normal 2 18 2 4 3 5 2" xfId="8452"/>
    <cellStyle name="Normal 2 18 2 4 3 5 2 2" xfId="8453"/>
    <cellStyle name="Normal 2 18 2 4 3 5 3" xfId="8454"/>
    <cellStyle name="Normal 2 18 2 4 3 6" xfId="8455"/>
    <cellStyle name="Normal 2 18 2 4 3 6 2" xfId="8456"/>
    <cellStyle name="Normal 2 18 2 4 3 7" xfId="8457"/>
    <cellStyle name="Normal 2 18 2 4 4" xfId="8458"/>
    <cellStyle name="Normal 2 18 2 4 4 2" xfId="8459"/>
    <cellStyle name="Normal 2 18 2 4 4 2 2" xfId="8460"/>
    <cellStyle name="Normal 2 18 2 4 4 2 2 2" xfId="8461"/>
    <cellStyle name="Normal 2 18 2 4 4 2 2 2 2" xfId="8462"/>
    <cellStyle name="Normal 2 18 2 4 4 2 2 2 2 2" xfId="8463"/>
    <cellStyle name="Normal 2 18 2 4 4 2 2 2 3" xfId="8464"/>
    <cellStyle name="Normal 2 18 2 4 4 2 2 3" xfId="8465"/>
    <cellStyle name="Normal 2 18 2 4 4 2 2 3 2" xfId="8466"/>
    <cellStyle name="Normal 2 18 2 4 4 2 2 4" xfId="8467"/>
    <cellStyle name="Normal 2 18 2 4 4 2 3" xfId="8468"/>
    <cellStyle name="Normal 2 18 2 4 4 2 3 2" xfId="8469"/>
    <cellStyle name="Normal 2 18 2 4 4 2 3 2 2" xfId="8470"/>
    <cellStyle name="Normal 2 18 2 4 4 2 3 3" xfId="8471"/>
    <cellStyle name="Normal 2 18 2 4 4 2 4" xfId="8472"/>
    <cellStyle name="Normal 2 18 2 4 4 2 4 2" xfId="8473"/>
    <cellStyle name="Normal 2 18 2 4 4 2 5" xfId="8474"/>
    <cellStyle name="Normal 2 18 2 4 4 3" xfId="8475"/>
    <cellStyle name="Normal 2 18 2 4 4 3 2" xfId="8476"/>
    <cellStyle name="Normal 2 18 2 4 4 3 2 2" xfId="8477"/>
    <cellStyle name="Normal 2 18 2 4 4 3 2 2 2" xfId="8478"/>
    <cellStyle name="Normal 2 18 2 4 4 3 2 3" xfId="8479"/>
    <cellStyle name="Normal 2 18 2 4 4 3 3" xfId="8480"/>
    <cellStyle name="Normal 2 18 2 4 4 3 3 2" xfId="8481"/>
    <cellStyle name="Normal 2 18 2 4 4 3 4" xfId="8482"/>
    <cellStyle name="Normal 2 18 2 4 4 4" xfId="8483"/>
    <cellStyle name="Normal 2 18 2 4 4 4 2" xfId="8484"/>
    <cellStyle name="Normal 2 18 2 4 4 4 2 2" xfId="8485"/>
    <cellStyle name="Normal 2 18 2 4 4 4 3" xfId="8486"/>
    <cellStyle name="Normal 2 18 2 4 4 5" xfId="8487"/>
    <cellStyle name="Normal 2 18 2 4 4 5 2" xfId="8488"/>
    <cellStyle name="Normal 2 18 2 4 4 6" xfId="8489"/>
    <cellStyle name="Normal 2 18 2 4 5" xfId="8490"/>
    <cellStyle name="Normal 2 18 2 4 5 2" xfId="8491"/>
    <cellStyle name="Normal 2 18 2 4 5 2 2" xfId="8492"/>
    <cellStyle name="Normal 2 18 2 4 5 2 2 2" xfId="8493"/>
    <cellStyle name="Normal 2 18 2 4 5 2 2 2 2" xfId="8494"/>
    <cellStyle name="Normal 2 18 2 4 5 2 2 3" xfId="8495"/>
    <cellStyle name="Normal 2 18 2 4 5 2 3" xfId="8496"/>
    <cellStyle name="Normal 2 18 2 4 5 2 3 2" xfId="8497"/>
    <cellStyle name="Normal 2 18 2 4 5 2 4" xfId="8498"/>
    <cellStyle name="Normal 2 18 2 4 5 3" xfId="8499"/>
    <cellStyle name="Normal 2 18 2 4 5 3 2" xfId="8500"/>
    <cellStyle name="Normal 2 18 2 4 5 3 2 2" xfId="8501"/>
    <cellStyle name="Normal 2 18 2 4 5 3 3" xfId="8502"/>
    <cellStyle name="Normal 2 18 2 4 5 4" xfId="8503"/>
    <cellStyle name="Normal 2 18 2 4 5 4 2" xfId="8504"/>
    <cellStyle name="Normal 2 18 2 4 5 5" xfId="8505"/>
    <cellStyle name="Normal 2 18 2 4 6" xfId="8506"/>
    <cellStyle name="Normal 2 18 2 4 6 2" xfId="8507"/>
    <cellStyle name="Normal 2 18 2 4 6 2 2" xfId="8508"/>
    <cellStyle name="Normal 2 18 2 4 6 2 2 2" xfId="8509"/>
    <cellStyle name="Normal 2 18 2 4 6 2 3" xfId="8510"/>
    <cellStyle name="Normal 2 18 2 4 6 3" xfId="8511"/>
    <cellStyle name="Normal 2 18 2 4 6 3 2" xfId="8512"/>
    <cellStyle name="Normal 2 18 2 4 6 4" xfId="8513"/>
    <cellStyle name="Normal 2 18 2 4 7" xfId="8514"/>
    <cellStyle name="Normal 2 18 2 4 7 2" xfId="8515"/>
    <cellStyle name="Normal 2 18 2 4 7 2 2" xfId="8516"/>
    <cellStyle name="Normal 2 18 2 4 7 3" xfId="8517"/>
    <cellStyle name="Normal 2 18 2 4 8" xfId="8518"/>
    <cellStyle name="Normal 2 18 2 4 8 2" xfId="8519"/>
    <cellStyle name="Normal 2 18 2 4 9" xfId="8520"/>
    <cellStyle name="Normal 2 18 2 5" xfId="8521"/>
    <cellStyle name="Normal 2 18 2 5 2" xfId="8522"/>
    <cellStyle name="Normal 2 18 2 5 2 2" xfId="8523"/>
    <cellStyle name="Normal 2 18 2 5 2 2 2" xfId="8524"/>
    <cellStyle name="Normal 2 18 2 5 2 2 2 2" xfId="8525"/>
    <cellStyle name="Normal 2 18 2 5 2 2 2 2 2" xfId="8526"/>
    <cellStyle name="Normal 2 18 2 5 2 2 2 2 2 2" xfId="8527"/>
    <cellStyle name="Normal 2 18 2 5 2 2 2 2 2 2 2" xfId="8528"/>
    <cellStyle name="Normal 2 18 2 5 2 2 2 2 2 3" xfId="8529"/>
    <cellStyle name="Normal 2 18 2 5 2 2 2 2 3" xfId="8530"/>
    <cellStyle name="Normal 2 18 2 5 2 2 2 2 3 2" xfId="8531"/>
    <cellStyle name="Normal 2 18 2 5 2 2 2 2 4" xfId="8532"/>
    <cellStyle name="Normal 2 18 2 5 2 2 2 3" xfId="8533"/>
    <cellStyle name="Normal 2 18 2 5 2 2 2 3 2" xfId="8534"/>
    <cellStyle name="Normal 2 18 2 5 2 2 2 3 2 2" xfId="8535"/>
    <cellStyle name="Normal 2 18 2 5 2 2 2 3 3" xfId="8536"/>
    <cellStyle name="Normal 2 18 2 5 2 2 2 4" xfId="8537"/>
    <cellStyle name="Normal 2 18 2 5 2 2 2 4 2" xfId="8538"/>
    <cellStyle name="Normal 2 18 2 5 2 2 2 5" xfId="8539"/>
    <cellStyle name="Normal 2 18 2 5 2 2 3" xfId="8540"/>
    <cellStyle name="Normal 2 18 2 5 2 2 3 2" xfId="8541"/>
    <cellStyle name="Normal 2 18 2 5 2 2 3 2 2" xfId="8542"/>
    <cellStyle name="Normal 2 18 2 5 2 2 3 2 2 2" xfId="8543"/>
    <cellStyle name="Normal 2 18 2 5 2 2 3 2 3" xfId="8544"/>
    <cellStyle name="Normal 2 18 2 5 2 2 3 3" xfId="8545"/>
    <cellStyle name="Normal 2 18 2 5 2 2 3 3 2" xfId="8546"/>
    <cellStyle name="Normal 2 18 2 5 2 2 3 4" xfId="8547"/>
    <cellStyle name="Normal 2 18 2 5 2 2 4" xfId="8548"/>
    <cellStyle name="Normal 2 18 2 5 2 2 4 2" xfId="8549"/>
    <cellStyle name="Normal 2 18 2 5 2 2 4 2 2" xfId="8550"/>
    <cellStyle name="Normal 2 18 2 5 2 2 4 3" xfId="8551"/>
    <cellStyle name="Normal 2 18 2 5 2 2 5" xfId="8552"/>
    <cellStyle name="Normal 2 18 2 5 2 2 5 2" xfId="8553"/>
    <cellStyle name="Normal 2 18 2 5 2 2 6" xfId="8554"/>
    <cellStyle name="Normal 2 18 2 5 2 3" xfId="8555"/>
    <cellStyle name="Normal 2 18 2 5 2 3 2" xfId="8556"/>
    <cellStyle name="Normal 2 18 2 5 2 3 2 2" xfId="8557"/>
    <cellStyle name="Normal 2 18 2 5 2 3 2 2 2" xfId="8558"/>
    <cellStyle name="Normal 2 18 2 5 2 3 2 2 2 2" xfId="8559"/>
    <cellStyle name="Normal 2 18 2 5 2 3 2 2 3" xfId="8560"/>
    <cellStyle name="Normal 2 18 2 5 2 3 2 3" xfId="8561"/>
    <cellStyle name="Normal 2 18 2 5 2 3 2 3 2" xfId="8562"/>
    <cellStyle name="Normal 2 18 2 5 2 3 2 4" xfId="8563"/>
    <cellStyle name="Normal 2 18 2 5 2 3 3" xfId="8564"/>
    <cellStyle name="Normal 2 18 2 5 2 3 3 2" xfId="8565"/>
    <cellStyle name="Normal 2 18 2 5 2 3 3 2 2" xfId="8566"/>
    <cellStyle name="Normal 2 18 2 5 2 3 3 3" xfId="8567"/>
    <cellStyle name="Normal 2 18 2 5 2 3 4" xfId="8568"/>
    <cellStyle name="Normal 2 18 2 5 2 3 4 2" xfId="8569"/>
    <cellStyle name="Normal 2 18 2 5 2 3 5" xfId="8570"/>
    <cellStyle name="Normal 2 18 2 5 2 4" xfId="8571"/>
    <cellStyle name="Normal 2 18 2 5 2 4 2" xfId="8572"/>
    <cellStyle name="Normal 2 18 2 5 2 4 2 2" xfId="8573"/>
    <cellStyle name="Normal 2 18 2 5 2 4 2 2 2" xfId="8574"/>
    <cellStyle name="Normal 2 18 2 5 2 4 2 3" xfId="8575"/>
    <cellStyle name="Normal 2 18 2 5 2 4 3" xfId="8576"/>
    <cellStyle name="Normal 2 18 2 5 2 4 3 2" xfId="8577"/>
    <cellStyle name="Normal 2 18 2 5 2 4 4" xfId="8578"/>
    <cellStyle name="Normal 2 18 2 5 2 5" xfId="8579"/>
    <cellStyle name="Normal 2 18 2 5 2 5 2" xfId="8580"/>
    <cellStyle name="Normal 2 18 2 5 2 5 2 2" xfId="8581"/>
    <cellStyle name="Normal 2 18 2 5 2 5 3" xfId="8582"/>
    <cellStyle name="Normal 2 18 2 5 2 6" xfId="8583"/>
    <cellStyle name="Normal 2 18 2 5 2 6 2" xfId="8584"/>
    <cellStyle name="Normal 2 18 2 5 2 7" xfId="8585"/>
    <cellStyle name="Normal 2 18 2 5 3" xfId="8586"/>
    <cellStyle name="Normal 2 18 2 5 3 2" xfId="8587"/>
    <cellStyle name="Normal 2 18 2 5 3 2 2" xfId="8588"/>
    <cellStyle name="Normal 2 18 2 5 3 2 2 2" xfId="8589"/>
    <cellStyle name="Normal 2 18 2 5 3 2 2 2 2" xfId="8590"/>
    <cellStyle name="Normal 2 18 2 5 3 2 2 2 2 2" xfId="8591"/>
    <cellStyle name="Normal 2 18 2 5 3 2 2 2 3" xfId="8592"/>
    <cellStyle name="Normal 2 18 2 5 3 2 2 3" xfId="8593"/>
    <cellStyle name="Normal 2 18 2 5 3 2 2 3 2" xfId="8594"/>
    <cellStyle name="Normal 2 18 2 5 3 2 2 4" xfId="8595"/>
    <cellStyle name="Normal 2 18 2 5 3 2 3" xfId="8596"/>
    <cellStyle name="Normal 2 18 2 5 3 2 3 2" xfId="8597"/>
    <cellStyle name="Normal 2 18 2 5 3 2 3 2 2" xfId="8598"/>
    <cellStyle name="Normal 2 18 2 5 3 2 3 3" xfId="8599"/>
    <cellStyle name="Normal 2 18 2 5 3 2 4" xfId="8600"/>
    <cellStyle name="Normal 2 18 2 5 3 2 4 2" xfId="8601"/>
    <cellStyle name="Normal 2 18 2 5 3 2 5" xfId="8602"/>
    <cellStyle name="Normal 2 18 2 5 3 3" xfId="8603"/>
    <cellStyle name="Normal 2 18 2 5 3 3 2" xfId="8604"/>
    <cellStyle name="Normal 2 18 2 5 3 3 2 2" xfId="8605"/>
    <cellStyle name="Normal 2 18 2 5 3 3 2 2 2" xfId="8606"/>
    <cellStyle name="Normal 2 18 2 5 3 3 2 3" xfId="8607"/>
    <cellStyle name="Normal 2 18 2 5 3 3 3" xfId="8608"/>
    <cellStyle name="Normal 2 18 2 5 3 3 3 2" xfId="8609"/>
    <cellStyle name="Normal 2 18 2 5 3 3 4" xfId="8610"/>
    <cellStyle name="Normal 2 18 2 5 3 4" xfId="8611"/>
    <cellStyle name="Normal 2 18 2 5 3 4 2" xfId="8612"/>
    <cellStyle name="Normal 2 18 2 5 3 4 2 2" xfId="8613"/>
    <cellStyle name="Normal 2 18 2 5 3 4 3" xfId="8614"/>
    <cellStyle name="Normal 2 18 2 5 3 5" xfId="8615"/>
    <cellStyle name="Normal 2 18 2 5 3 5 2" xfId="8616"/>
    <cellStyle name="Normal 2 18 2 5 3 6" xfId="8617"/>
    <cellStyle name="Normal 2 18 2 5 4" xfId="8618"/>
    <cellStyle name="Normal 2 18 2 5 4 2" xfId="8619"/>
    <cellStyle name="Normal 2 18 2 5 4 2 2" xfId="8620"/>
    <cellStyle name="Normal 2 18 2 5 4 2 2 2" xfId="8621"/>
    <cellStyle name="Normal 2 18 2 5 4 2 2 2 2" xfId="8622"/>
    <cellStyle name="Normal 2 18 2 5 4 2 2 3" xfId="8623"/>
    <cellStyle name="Normal 2 18 2 5 4 2 3" xfId="8624"/>
    <cellStyle name="Normal 2 18 2 5 4 2 3 2" xfId="8625"/>
    <cellStyle name="Normal 2 18 2 5 4 2 4" xfId="8626"/>
    <cellStyle name="Normal 2 18 2 5 4 3" xfId="8627"/>
    <cellStyle name="Normal 2 18 2 5 4 3 2" xfId="8628"/>
    <cellStyle name="Normal 2 18 2 5 4 3 2 2" xfId="8629"/>
    <cellStyle name="Normal 2 18 2 5 4 3 3" xfId="8630"/>
    <cellStyle name="Normal 2 18 2 5 4 4" xfId="8631"/>
    <cellStyle name="Normal 2 18 2 5 4 4 2" xfId="8632"/>
    <cellStyle name="Normal 2 18 2 5 4 5" xfId="8633"/>
    <cellStyle name="Normal 2 18 2 5 5" xfId="8634"/>
    <cellStyle name="Normal 2 18 2 5 5 2" xfId="8635"/>
    <cellStyle name="Normal 2 18 2 5 5 2 2" xfId="8636"/>
    <cellStyle name="Normal 2 18 2 5 5 2 2 2" xfId="8637"/>
    <cellStyle name="Normal 2 18 2 5 5 2 3" xfId="8638"/>
    <cellStyle name="Normal 2 18 2 5 5 3" xfId="8639"/>
    <cellStyle name="Normal 2 18 2 5 5 3 2" xfId="8640"/>
    <cellStyle name="Normal 2 18 2 5 5 4" xfId="8641"/>
    <cellStyle name="Normal 2 18 2 5 6" xfId="8642"/>
    <cellStyle name="Normal 2 18 2 5 6 2" xfId="8643"/>
    <cellStyle name="Normal 2 18 2 5 6 2 2" xfId="8644"/>
    <cellStyle name="Normal 2 18 2 5 6 3" xfId="8645"/>
    <cellStyle name="Normal 2 18 2 5 7" xfId="8646"/>
    <cellStyle name="Normal 2 18 2 5 7 2" xfId="8647"/>
    <cellStyle name="Normal 2 18 2 5 8" xfId="8648"/>
    <cellStyle name="Normal 2 18 2 6" xfId="8649"/>
    <cellStyle name="Normal 2 18 2 6 2" xfId="8650"/>
    <cellStyle name="Normal 2 18 2 6 2 2" xfId="8651"/>
    <cellStyle name="Normal 2 18 2 6 2 2 2" xfId="8652"/>
    <cellStyle name="Normal 2 18 2 6 2 2 2 2" xfId="8653"/>
    <cellStyle name="Normal 2 18 2 6 2 2 2 2 2" xfId="8654"/>
    <cellStyle name="Normal 2 18 2 6 2 2 2 2 2 2" xfId="8655"/>
    <cellStyle name="Normal 2 18 2 6 2 2 2 2 3" xfId="8656"/>
    <cellStyle name="Normal 2 18 2 6 2 2 2 3" xfId="8657"/>
    <cellStyle name="Normal 2 18 2 6 2 2 2 3 2" xfId="8658"/>
    <cellStyle name="Normal 2 18 2 6 2 2 2 4" xfId="8659"/>
    <cellStyle name="Normal 2 18 2 6 2 2 3" xfId="8660"/>
    <cellStyle name="Normal 2 18 2 6 2 2 3 2" xfId="8661"/>
    <cellStyle name="Normal 2 18 2 6 2 2 3 2 2" xfId="8662"/>
    <cellStyle name="Normal 2 18 2 6 2 2 3 3" xfId="8663"/>
    <cellStyle name="Normal 2 18 2 6 2 2 4" xfId="8664"/>
    <cellStyle name="Normal 2 18 2 6 2 2 4 2" xfId="8665"/>
    <cellStyle name="Normal 2 18 2 6 2 2 5" xfId="8666"/>
    <cellStyle name="Normal 2 18 2 6 2 3" xfId="8667"/>
    <cellStyle name="Normal 2 18 2 6 2 3 2" xfId="8668"/>
    <cellStyle name="Normal 2 18 2 6 2 3 2 2" xfId="8669"/>
    <cellStyle name="Normal 2 18 2 6 2 3 2 2 2" xfId="8670"/>
    <cellStyle name="Normal 2 18 2 6 2 3 2 3" xfId="8671"/>
    <cellStyle name="Normal 2 18 2 6 2 3 3" xfId="8672"/>
    <cellStyle name="Normal 2 18 2 6 2 3 3 2" xfId="8673"/>
    <cellStyle name="Normal 2 18 2 6 2 3 4" xfId="8674"/>
    <cellStyle name="Normal 2 18 2 6 2 4" xfId="8675"/>
    <cellStyle name="Normal 2 18 2 6 2 4 2" xfId="8676"/>
    <cellStyle name="Normal 2 18 2 6 2 4 2 2" xfId="8677"/>
    <cellStyle name="Normal 2 18 2 6 2 4 3" xfId="8678"/>
    <cellStyle name="Normal 2 18 2 6 2 5" xfId="8679"/>
    <cellStyle name="Normal 2 18 2 6 2 5 2" xfId="8680"/>
    <cellStyle name="Normal 2 18 2 6 2 6" xfId="8681"/>
    <cellStyle name="Normal 2 18 2 6 3" xfId="8682"/>
    <cellStyle name="Normal 2 18 2 6 3 2" xfId="8683"/>
    <cellStyle name="Normal 2 18 2 6 3 2 2" xfId="8684"/>
    <cellStyle name="Normal 2 18 2 6 3 2 2 2" xfId="8685"/>
    <cellStyle name="Normal 2 18 2 6 3 2 2 2 2" xfId="8686"/>
    <cellStyle name="Normal 2 18 2 6 3 2 2 3" xfId="8687"/>
    <cellStyle name="Normal 2 18 2 6 3 2 3" xfId="8688"/>
    <cellStyle name="Normal 2 18 2 6 3 2 3 2" xfId="8689"/>
    <cellStyle name="Normal 2 18 2 6 3 2 4" xfId="8690"/>
    <cellStyle name="Normal 2 18 2 6 3 3" xfId="8691"/>
    <cellStyle name="Normal 2 18 2 6 3 3 2" xfId="8692"/>
    <cellStyle name="Normal 2 18 2 6 3 3 2 2" xfId="8693"/>
    <cellStyle name="Normal 2 18 2 6 3 3 3" xfId="8694"/>
    <cellStyle name="Normal 2 18 2 6 3 4" xfId="8695"/>
    <cellStyle name="Normal 2 18 2 6 3 4 2" xfId="8696"/>
    <cellStyle name="Normal 2 18 2 6 3 5" xfId="8697"/>
    <cellStyle name="Normal 2 18 2 6 4" xfId="8698"/>
    <cellStyle name="Normal 2 18 2 6 4 2" xfId="8699"/>
    <cellStyle name="Normal 2 18 2 6 4 2 2" xfId="8700"/>
    <cellStyle name="Normal 2 18 2 6 4 2 2 2" xfId="8701"/>
    <cellStyle name="Normal 2 18 2 6 4 2 3" xfId="8702"/>
    <cellStyle name="Normal 2 18 2 6 4 3" xfId="8703"/>
    <cellStyle name="Normal 2 18 2 6 4 3 2" xfId="8704"/>
    <cellStyle name="Normal 2 18 2 6 4 4" xfId="8705"/>
    <cellStyle name="Normal 2 18 2 6 5" xfId="8706"/>
    <cellStyle name="Normal 2 18 2 6 5 2" xfId="8707"/>
    <cellStyle name="Normal 2 18 2 6 5 2 2" xfId="8708"/>
    <cellStyle name="Normal 2 18 2 6 5 3" xfId="8709"/>
    <cellStyle name="Normal 2 18 2 6 6" xfId="8710"/>
    <cellStyle name="Normal 2 18 2 6 6 2" xfId="8711"/>
    <cellStyle name="Normal 2 18 2 6 7" xfId="8712"/>
    <cellStyle name="Normal 2 18 2 7" xfId="8713"/>
    <cellStyle name="Normal 2 18 2 7 2" xfId="8714"/>
    <cellStyle name="Normal 2 18 2 7 2 2" xfId="8715"/>
    <cellStyle name="Normal 2 18 2 7 2 2 2" xfId="8716"/>
    <cellStyle name="Normal 2 18 2 7 2 2 2 2" xfId="8717"/>
    <cellStyle name="Normal 2 18 2 7 2 2 2 2 2" xfId="8718"/>
    <cellStyle name="Normal 2 18 2 7 2 2 2 3" xfId="8719"/>
    <cellStyle name="Normal 2 18 2 7 2 2 3" xfId="8720"/>
    <cellStyle name="Normal 2 18 2 7 2 2 3 2" xfId="8721"/>
    <cellStyle name="Normal 2 18 2 7 2 2 4" xfId="8722"/>
    <cellStyle name="Normal 2 18 2 7 2 3" xfId="8723"/>
    <cellStyle name="Normal 2 18 2 7 2 3 2" xfId="8724"/>
    <cellStyle name="Normal 2 18 2 7 2 3 2 2" xfId="8725"/>
    <cellStyle name="Normal 2 18 2 7 2 3 3" xfId="8726"/>
    <cellStyle name="Normal 2 18 2 7 2 4" xfId="8727"/>
    <cellStyle name="Normal 2 18 2 7 2 4 2" xfId="8728"/>
    <cellStyle name="Normal 2 18 2 7 2 5" xfId="8729"/>
    <cellStyle name="Normal 2 18 2 7 3" xfId="8730"/>
    <cellStyle name="Normal 2 18 2 7 3 2" xfId="8731"/>
    <cellStyle name="Normal 2 18 2 7 3 2 2" xfId="8732"/>
    <cellStyle name="Normal 2 18 2 7 3 2 2 2" xfId="8733"/>
    <cellStyle name="Normal 2 18 2 7 3 2 3" xfId="8734"/>
    <cellStyle name="Normal 2 18 2 7 3 3" xfId="8735"/>
    <cellStyle name="Normal 2 18 2 7 3 3 2" xfId="8736"/>
    <cellStyle name="Normal 2 18 2 7 3 4" xfId="8737"/>
    <cellStyle name="Normal 2 18 2 7 4" xfId="8738"/>
    <cellStyle name="Normal 2 18 2 7 4 2" xfId="8739"/>
    <cellStyle name="Normal 2 18 2 7 4 2 2" xfId="8740"/>
    <cellStyle name="Normal 2 18 2 7 4 3" xfId="8741"/>
    <cellStyle name="Normal 2 18 2 7 5" xfId="8742"/>
    <cellStyle name="Normal 2 18 2 7 5 2" xfId="8743"/>
    <cellStyle name="Normal 2 18 2 7 6" xfId="8744"/>
    <cellStyle name="Normal 2 18 2 8" xfId="8745"/>
    <cellStyle name="Normal 2 18 2 8 2" xfId="8746"/>
    <cellStyle name="Normal 2 18 2 8 2 2" xfId="8747"/>
    <cellStyle name="Normal 2 18 2 8 2 2 2" xfId="8748"/>
    <cellStyle name="Normal 2 18 2 8 2 2 2 2" xfId="8749"/>
    <cellStyle name="Normal 2 18 2 8 2 2 3" xfId="8750"/>
    <cellStyle name="Normal 2 18 2 8 2 3" xfId="8751"/>
    <cellStyle name="Normal 2 18 2 8 2 3 2" xfId="8752"/>
    <cellStyle name="Normal 2 18 2 8 2 4" xfId="8753"/>
    <cellStyle name="Normal 2 18 2 8 3" xfId="8754"/>
    <cellStyle name="Normal 2 18 2 8 3 2" xfId="8755"/>
    <cellStyle name="Normal 2 18 2 8 3 2 2" xfId="8756"/>
    <cellStyle name="Normal 2 18 2 8 3 3" xfId="8757"/>
    <cellStyle name="Normal 2 18 2 8 4" xfId="8758"/>
    <cellStyle name="Normal 2 18 2 8 4 2" xfId="8759"/>
    <cellStyle name="Normal 2 18 2 8 5" xfId="8760"/>
    <cellStyle name="Normal 2 18 2 9" xfId="8761"/>
    <cellStyle name="Normal 2 18 2 9 2" xfId="8762"/>
    <cellStyle name="Normal 2 18 2 9 2 2" xfId="8763"/>
    <cellStyle name="Normal 2 18 2 9 2 2 2" xfId="8764"/>
    <cellStyle name="Normal 2 18 2 9 2 3" xfId="8765"/>
    <cellStyle name="Normal 2 18 2 9 3" xfId="8766"/>
    <cellStyle name="Normal 2 18 2 9 3 2" xfId="8767"/>
    <cellStyle name="Normal 2 18 2 9 4" xfId="8768"/>
    <cellStyle name="Normal 2 18 3" xfId="8769"/>
    <cellStyle name="Normal 2 18 4" xfId="8770"/>
    <cellStyle name="Normal 2 18 4 2" xfId="8771"/>
    <cellStyle name="Normal 2 19" xfId="8772"/>
    <cellStyle name="Normal 2 19 10" xfId="8773"/>
    <cellStyle name="Normal 2 19 10 2" xfId="8774"/>
    <cellStyle name="Normal 2 19 11" xfId="8775"/>
    <cellStyle name="Normal 2 19 2" xfId="8776"/>
    <cellStyle name="Normal 2 19 3" xfId="8777"/>
    <cellStyle name="Normal 2 19 3 10" xfId="8778"/>
    <cellStyle name="Normal 2 19 3 10 2" xfId="8779"/>
    <cellStyle name="Normal 2 19 3 11" xfId="8780"/>
    <cellStyle name="Normal 2 19 3 2" xfId="8781"/>
    <cellStyle name="Normal 2 19 3 2 2" xfId="8782"/>
    <cellStyle name="Normal 2 19 3 2 2 2" xfId="8783"/>
    <cellStyle name="Normal 2 19 3 2 2 2 2" xfId="8784"/>
    <cellStyle name="Normal 2 19 3 2 2 2 2 2" xfId="8785"/>
    <cellStyle name="Normal 2 19 3 2 2 2 2 2 2" xfId="8786"/>
    <cellStyle name="Normal 2 19 3 2 2 2 2 2 2 2" xfId="8787"/>
    <cellStyle name="Normal 2 19 3 2 2 2 2 2 2 2 2" xfId="8788"/>
    <cellStyle name="Normal 2 19 3 2 2 2 2 2 2 2 2 2" xfId="8789"/>
    <cellStyle name="Normal 2 19 3 2 2 2 2 2 2 2 3" xfId="8790"/>
    <cellStyle name="Normal 2 19 3 2 2 2 2 2 2 3" xfId="8791"/>
    <cellStyle name="Normal 2 19 3 2 2 2 2 2 2 3 2" xfId="8792"/>
    <cellStyle name="Normal 2 19 3 2 2 2 2 2 2 4" xfId="8793"/>
    <cellStyle name="Normal 2 19 3 2 2 2 2 2 3" xfId="8794"/>
    <cellStyle name="Normal 2 19 3 2 2 2 2 2 3 2" xfId="8795"/>
    <cellStyle name="Normal 2 19 3 2 2 2 2 2 3 2 2" xfId="8796"/>
    <cellStyle name="Normal 2 19 3 2 2 2 2 2 3 3" xfId="8797"/>
    <cellStyle name="Normal 2 19 3 2 2 2 2 2 4" xfId="8798"/>
    <cellStyle name="Normal 2 19 3 2 2 2 2 2 4 2" xfId="8799"/>
    <cellStyle name="Normal 2 19 3 2 2 2 2 2 5" xfId="8800"/>
    <cellStyle name="Normal 2 19 3 2 2 2 2 3" xfId="8801"/>
    <cellStyle name="Normal 2 19 3 2 2 2 2 3 2" xfId="8802"/>
    <cellStyle name="Normal 2 19 3 2 2 2 2 3 2 2" xfId="8803"/>
    <cellStyle name="Normal 2 19 3 2 2 2 2 3 2 2 2" xfId="8804"/>
    <cellStyle name="Normal 2 19 3 2 2 2 2 3 2 3" xfId="8805"/>
    <cellStyle name="Normal 2 19 3 2 2 2 2 3 3" xfId="8806"/>
    <cellStyle name="Normal 2 19 3 2 2 2 2 3 3 2" xfId="8807"/>
    <cellStyle name="Normal 2 19 3 2 2 2 2 3 4" xfId="8808"/>
    <cellStyle name="Normal 2 19 3 2 2 2 2 4" xfId="8809"/>
    <cellStyle name="Normal 2 19 3 2 2 2 2 4 2" xfId="8810"/>
    <cellStyle name="Normal 2 19 3 2 2 2 2 4 2 2" xfId="8811"/>
    <cellStyle name="Normal 2 19 3 2 2 2 2 4 3" xfId="8812"/>
    <cellStyle name="Normal 2 19 3 2 2 2 2 5" xfId="8813"/>
    <cellStyle name="Normal 2 19 3 2 2 2 2 5 2" xfId="8814"/>
    <cellStyle name="Normal 2 19 3 2 2 2 2 6" xfId="8815"/>
    <cellStyle name="Normal 2 19 3 2 2 2 3" xfId="8816"/>
    <cellStyle name="Normal 2 19 3 2 2 2 3 2" xfId="8817"/>
    <cellStyle name="Normal 2 19 3 2 2 2 3 2 2" xfId="8818"/>
    <cellStyle name="Normal 2 19 3 2 2 2 3 2 2 2" xfId="8819"/>
    <cellStyle name="Normal 2 19 3 2 2 2 3 2 2 2 2" xfId="8820"/>
    <cellStyle name="Normal 2 19 3 2 2 2 3 2 2 3" xfId="8821"/>
    <cellStyle name="Normal 2 19 3 2 2 2 3 2 3" xfId="8822"/>
    <cellStyle name="Normal 2 19 3 2 2 2 3 2 3 2" xfId="8823"/>
    <cellStyle name="Normal 2 19 3 2 2 2 3 2 4" xfId="8824"/>
    <cellStyle name="Normal 2 19 3 2 2 2 3 3" xfId="8825"/>
    <cellStyle name="Normal 2 19 3 2 2 2 3 3 2" xfId="8826"/>
    <cellStyle name="Normal 2 19 3 2 2 2 3 3 2 2" xfId="8827"/>
    <cellStyle name="Normal 2 19 3 2 2 2 3 3 3" xfId="8828"/>
    <cellStyle name="Normal 2 19 3 2 2 2 3 4" xfId="8829"/>
    <cellStyle name="Normal 2 19 3 2 2 2 3 4 2" xfId="8830"/>
    <cellStyle name="Normal 2 19 3 2 2 2 3 5" xfId="8831"/>
    <cellStyle name="Normal 2 19 3 2 2 2 4" xfId="8832"/>
    <cellStyle name="Normal 2 19 3 2 2 2 4 2" xfId="8833"/>
    <cellStyle name="Normal 2 19 3 2 2 2 4 2 2" xfId="8834"/>
    <cellStyle name="Normal 2 19 3 2 2 2 4 2 2 2" xfId="8835"/>
    <cellStyle name="Normal 2 19 3 2 2 2 4 2 3" xfId="8836"/>
    <cellStyle name="Normal 2 19 3 2 2 2 4 3" xfId="8837"/>
    <cellStyle name="Normal 2 19 3 2 2 2 4 3 2" xfId="8838"/>
    <cellStyle name="Normal 2 19 3 2 2 2 4 4" xfId="8839"/>
    <cellStyle name="Normal 2 19 3 2 2 2 5" xfId="8840"/>
    <cellStyle name="Normal 2 19 3 2 2 2 5 2" xfId="8841"/>
    <cellStyle name="Normal 2 19 3 2 2 2 5 2 2" xfId="8842"/>
    <cellStyle name="Normal 2 19 3 2 2 2 5 3" xfId="8843"/>
    <cellStyle name="Normal 2 19 3 2 2 2 6" xfId="8844"/>
    <cellStyle name="Normal 2 19 3 2 2 2 6 2" xfId="8845"/>
    <cellStyle name="Normal 2 19 3 2 2 2 7" xfId="8846"/>
    <cellStyle name="Normal 2 19 3 2 2 3" xfId="8847"/>
    <cellStyle name="Normal 2 19 3 2 2 3 2" xfId="8848"/>
    <cellStyle name="Normal 2 19 3 2 2 3 2 2" xfId="8849"/>
    <cellStyle name="Normal 2 19 3 2 2 3 2 2 2" xfId="8850"/>
    <cellStyle name="Normal 2 19 3 2 2 3 2 2 2 2" xfId="8851"/>
    <cellStyle name="Normal 2 19 3 2 2 3 2 2 2 2 2" xfId="8852"/>
    <cellStyle name="Normal 2 19 3 2 2 3 2 2 2 3" xfId="8853"/>
    <cellStyle name="Normal 2 19 3 2 2 3 2 2 3" xfId="8854"/>
    <cellStyle name="Normal 2 19 3 2 2 3 2 2 3 2" xfId="8855"/>
    <cellStyle name="Normal 2 19 3 2 2 3 2 2 4" xfId="8856"/>
    <cellStyle name="Normal 2 19 3 2 2 3 2 3" xfId="8857"/>
    <cellStyle name="Normal 2 19 3 2 2 3 2 3 2" xfId="8858"/>
    <cellStyle name="Normal 2 19 3 2 2 3 2 3 2 2" xfId="8859"/>
    <cellStyle name="Normal 2 19 3 2 2 3 2 3 3" xfId="8860"/>
    <cellStyle name="Normal 2 19 3 2 2 3 2 4" xfId="8861"/>
    <cellStyle name="Normal 2 19 3 2 2 3 2 4 2" xfId="8862"/>
    <cellStyle name="Normal 2 19 3 2 2 3 2 5" xfId="8863"/>
    <cellStyle name="Normal 2 19 3 2 2 3 3" xfId="8864"/>
    <cellStyle name="Normal 2 19 3 2 2 3 3 2" xfId="8865"/>
    <cellStyle name="Normal 2 19 3 2 2 3 3 2 2" xfId="8866"/>
    <cellStyle name="Normal 2 19 3 2 2 3 3 2 2 2" xfId="8867"/>
    <cellStyle name="Normal 2 19 3 2 2 3 3 2 3" xfId="8868"/>
    <cellStyle name="Normal 2 19 3 2 2 3 3 3" xfId="8869"/>
    <cellStyle name="Normal 2 19 3 2 2 3 3 3 2" xfId="8870"/>
    <cellStyle name="Normal 2 19 3 2 2 3 3 4" xfId="8871"/>
    <cellStyle name="Normal 2 19 3 2 2 3 4" xfId="8872"/>
    <cellStyle name="Normal 2 19 3 2 2 3 4 2" xfId="8873"/>
    <cellStyle name="Normal 2 19 3 2 2 3 4 2 2" xfId="8874"/>
    <cellStyle name="Normal 2 19 3 2 2 3 4 3" xfId="8875"/>
    <cellStyle name="Normal 2 19 3 2 2 3 5" xfId="8876"/>
    <cellStyle name="Normal 2 19 3 2 2 3 5 2" xfId="8877"/>
    <cellStyle name="Normal 2 19 3 2 2 3 6" xfId="8878"/>
    <cellStyle name="Normal 2 19 3 2 2 4" xfId="8879"/>
    <cellStyle name="Normal 2 19 3 2 2 4 2" xfId="8880"/>
    <cellStyle name="Normal 2 19 3 2 2 4 2 2" xfId="8881"/>
    <cellStyle name="Normal 2 19 3 2 2 4 2 2 2" xfId="8882"/>
    <cellStyle name="Normal 2 19 3 2 2 4 2 2 2 2" xfId="8883"/>
    <cellStyle name="Normal 2 19 3 2 2 4 2 2 3" xfId="8884"/>
    <cellStyle name="Normal 2 19 3 2 2 4 2 3" xfId="8885"/>
    <cellStyle name="Normal 2 19 3 2 2 4 2 3 2" xfId="8886"/>
    <cellStyle name="Normal 2 19 3 2 2 4 2 4" xfId="8887"/>
    <cellStyle name="Normal 2 19 3 2 2 4 3" xfId="8888"/>
    <cellStyle name="Normal 2 19 3 2 2 4 3 2" xfId="8889"/>
    <cellStyle name="Normal 2 19 3 2 2 4 3 2 2" xfId="8890"/>
    <cellStyle name="Normal 2 19 3 2 2 4 3 3" xfId="8891"/>
    <cellStyle name="Normal 2 19 3 2 2 4 4" xfId="8892"/>
    <cellStyle name="Normal 2 19 3 2 2 4 4 2" xfId="8893"/>
    <cellStyle name="Normal 2 19 3 2 2 4 5" xfId="8894"/>
    <cellStyle name="Normal 2 19 3 2 2 5" xfId="8895"/>
    <cellStyle name="Normal 2 19 3 2 2 5 2" xfId="8896"/>
    <cellStyle name="Normal 2 19 3 2 2 5 2 2" xfId="8897"/>
    <cellStyle name="Normal 2 19 3 2 2 5 2 2 2" xfId="8898"/>
    <cellStyle name="Normal 2 19 3 2 2 5 2 3" xfId="8899"/>
    <cellStyle name="Normal 2 19 3 2 2 5 3" xfId="8900"/>
    <cellStyle name="Normal 2 19 3 2 2 5 3 2" xfId="8901"/>
    <cellStyle name="Normal 2 19 3 2 2 5 4" xfId="8902"/>
    <cellStyle name="Normal 2 19 3 2 2 6" xfId="8903"/>
    <cellStyle name="Normal 2 19 3 2 2 6 2" xfId="8904"/>
    <cellStyle name="Normal 2 19 3 2 2 6 2 2" xfId="8905"/>
    <cellStyle name="Normal 2 19 3 2 2 6 3" xfId="8906"/>
    <cellStyle name="Normal 2 19 3 2 2 7" xfId="8907"/>
    <cellStyle name="Normal 2 19 3 2 2 7 2" xfId="8908"/>
    <cellStyle name="Normal 2 19 3 2 2 8" xfId="8909"/>
    <cellStyle name="Normal 2 19 3 2 3" xfId="8910"/>
    <cellStyle name="Normal 2 19 3 2 3 2" xfId="8911"/>
    <cellStyle name="Normal 2 19 3 2 3 2 2" xfId="8912"/>
    <cellStyle name="Normal 2 19 3 2 3 2 2 2" xfId="8913"/>
    <cellStyle name="Normal 2 19 3 2 3 2 2 2 2" xfId="8914"/>
    <cellStyle name="Normal 2 19 3 2 3 2 2 2 2 2" xfId="8915"/>
    <cellStyle name="Normal 2 19 3 2 3 2 2 2 2 2 2" xfId="8916"/>
    <cellStyle name="Normal 2 19 3 2 3 2 2 2 2 3" xfId="8917"/>
    <cellStyle name="Normal 2 19 3 2 3 2 2 2 3" xfId="8918"/>
    <cellStyle name="Normal 2 19 3 2 3 2 2 2 3 2" xfId="8919"/>
    <cellStyle name="Normal 2 19 3 2 3 2 2 2 4" xfId="8920"/>
    <cellStyle name="Normal 2 19 3 2 3 2 2 3" xfId="8921"/>
    <cellStyle name="Normal 2 19 3 2 3 2 2 3 2" xfId="8922"/>
    <cellStyle name="Normal 2 19 3 2 3 2 2 3 2 2" xfId="8923"/>
    <cellStyle name="Normal 2 19 3 2 3 2 2 3 3" xfId="8924"/>
    <cellStyle name="Normal 2 19 3 2 3 2 2 4" xfId="8925"/>
    <cellStyle name="Normal 2 19 3 2 3 2 2 4 2" xfId="8926"/>
    <cellStyle name="Normal 2 19 3 2 3 2 2 5" xfId="8927"/>
    <cellStyle name="Normal 2 19 3 2 3 2 3" xfId="8928"/>
    <cellStyle name="Normal 2 19 3 2 3 2 3 2" xfId="8929"/>
    <cellStyle name="Normal 2 19 3 2 3 2 3 2 2" xfId="8930"/>
    <cellStyle name="Normal 2 19 3 2 3 2 3 2 2 2" xfId="8931"/>
    <cellStyle name="Normal 2 19 3 2 3 2 3 2 3" xfId="8932"/>
    <cellStyle name="Normal 2 19 3 2 3 2 3 3" xfId="8933"/>
    <cellStyle name="Normal 2 19 3 2 3 2 3 3 2" xfId="8934"/>
    <cellStyle name="Normal 2 19 3 2 3 2 3 4" xfId="8935"/>
    <cellStyle name="Normal 2 19 3 2 3 2 4" xfId="8936"/>
    <cellStyle name="Normal 2 19 3 2 3 2 4 2" xfId="8937"/>
    <cellStyle name="Normal 2 19 3 2 3 2 4 2 2" xfId="8938"/>
    <cellStyle name="Normal 2 19 3 2 3 2 4 3" xfId="8939"/>
    <cellStyle name="Normal 2 19 3 2 3 2 5" xfId="8940"/>
    <cellStyle name="Normal 2 19 3 2 3 2 5 2" xfId="8941"/>
    <cellStyle name="Normal 2 19 3 2 3 2 6" xfId="8942"/>
    <cellStyle name="Normal 2 19 3 2 3 3" xfId="8943"/>
    <cellStyle name="Normal 2 19 3 2 3 3 2" xfId="8944"/>
    <cellStyle name="Normal 2 19 3 2 3 3 2 2" xfId="8945"/>
    <cellStyle name="Normal 2 19 3 2 3 3 2 2 2" xfId="8946"/>
    <cellStyle name="Normal 2 19 3 2 3 3 2 2 2 2" xfId="8947"/>
    <cellStyle name="Normal 2 19 3 2 3 3 2 2 3" xfId="8948"/>
    <cellStyle name="Normal 2 19 3 2 3 3 2 3" xfId="8949"/>
    <cellStyle name="Normal 2 19 3 2 3 3 2 3 2" xfId="8950"/>
    <cellStyle name="Normal 2 19 3 2 3 3 2 4" xfId="8951"/>
    <cellStyle name="Normal 2 19 3 2 3 3 3" xfId="8952"/>
    <cellStyle name="Normal 2 19 3 2 3 3 3 2" xfId="8953"/>
    <cellStyle name="Normal 2 19 3 2 3 3 3 2 2" xfId="8954"/>
    <cellStyle name="Normal 2 19 3 2 3 3 3 3" xfId="8955"/>
    <cellStyle name="Normal 2 19 3 2 3 3 4" xfId="8956"/>
    <cellStyle name="Normal 2 19 3 2 3 3 4 2" xfId="8957"/>
    <cellStyle name="Normal 2 19 3 2 3 3 5" xfId="8958"/>
    <cellStyle name="Normal 2 19 3 2 3 4" xfId="8959"/>
    <cellStyle name="Normal 2 19 3 2 3 4 2" xfId="8960"/>
    <cellStyle name="Normal 2 19 3 2 3 4 2 2" xfId="8961"/>
    <cellStyle name="Normal 2 19 3 2 3 4 2 2 2" xfId="8962"/>
    <cellStyle name="Normal 2 19 3 2 3 4 2 3" xfId="8963"/>
    <cellStyle name="Normal 2 19 3 2 3 4 3" xfId="8964"/>
    <cellStyle name="Normal 2 19 3 2 3 4 3 2" xfId="8965"/>
    <cellStyle name="Normal 2 19 3 2 3 4 4" xfId="8966"/>
    <cellStyle name="Normal 2 19 3 2 3 5" xfId="8967"/>
    <cellStyle name="Normal 2 19 3 2 3 5 2" xfId="8968"/>
    <cellStyle name="Normal 2 19 3 2 3 5 2 2" xfId="8969"/>
    <cellStyle name="Normal 2 19 3 2 3 5 3" xfId="8970"/>
    <cellStyle name="Normal 2 19 3 2 3 6" xfId="8971"/>
    <cellStyle name="Normal 2 19 3 2 3 6 2" xfId="8972"/>
    <cellStyle name="Normal 2 19 3 2 3 7" xfId="8973"/>
    <cellStyle name="Normal 2 19 3 2 4" xfId="8974"/>
    <cellStyle name="Normal 2 19 3 2 4 2" xfId="8975"/>
    <cellStyle name="Normal 2 19 3 2 4 2 2" xfId="8976"/>
    <cellStyle name="Normal 2 19 3 2 4 2 2 2" xfId="8977"/>
    <cellStyle name="Normal 2 19 3 2 4 2 2 2 2" xfId="8978"/>
    <cellStyle name="Normal 2 19 3 2 4 2 2 2 2 2" xfId="8979"/>
    <cellStyle name="Normal 2 19 3 2 4 2 2 2 3" xfId="8980"/>
    <cellStyle name="Normal 2 19 3 2 4 2 2 3" xfId="8981"/>
    <cellStyle name="Normal 2 19 3 2 4 2 2 3 2" xfId="8982"/>
    <cellStyle name="Normal 2 19 3 2 4 2 2 4" xfId="8983"/>
    <cellStyle name="Normal 2 19 3 2 4 2 3" xfId="8984"/>
    <cellStyle name="Normal 2 19 3 2 4 2 3 2" xfId="8985"/>
    <cellStyle name="Normal 2 19 3 2 4 2 3 2 2" xfId="8986"/>
    <cellStyle name="Normal 2 19 3 2 4 2 3 3" xfId="8987"/>
    <cellStyle name="Normal 2 19 3 2 4 2 4" xfId="8988"/>
    <cellStyle name="Normal 2 19 3 2 4 2 4 2" xfId="8989"/>
    <cellStyle name="Normal 2 19 3 2 4 2 5" xfId="8990"/>
    <cellStyle name="Normal 2 19 3 2 4 3" xfId="8991"/>
    <cellStyle name="Normal 2 19 3 2 4 3 2" xfId="8992"/>
    <cellStyle name="Normal 2 19 3 2 4 3 2 2" xfId="8993"/>
    <cellStyle name="Normal 2 19 3 2 4 3 2 2 2" xfId="8994"/>
    <cellStyle name="Normal 2 19 3 2 4 3 2 3" xfId="8995"/>
    <cellStyle name="Normal 2 19 3 2 4 3 3" xfId="8996"/>
    <cellStyle name="Normal 2 19 3 2 4 3 3 2" xfId="8997"/>
    <cellStyle name="Normal 2 19 3 2 4 3 4" xfId="8998"/>
    <cellStyle name="Normal 2 19 3 2 4 4" xfId="8999"/>
    <cellStyle name="Normal 2 19 3 2 4 4 2" xfId="9000"/>
    <cellStyle name="Normal 2 19 3 2 4 4 2 2" xfId="9001"/>
    <cellStyle name="Normal 2 19 3 2 4 4 3" xfId="9002"/>
    <cellStyle name="Normal 2 19 3 2 4 5" xfId="9003"/>
    <cellStyle name="Normal 2 19 3 2 4 5 2" xfId="9004"/>
    <cellStyle name="Normal 2 19 3 2 4 6" xfId="9005"/>
    <cellStyle name="Normal 2 19 3 2 5" xfId="9006"/>
    <cellStyle name="Normal 2 19 3 2 5 2" xfId="9007"/>
    <cellStyle name="Normal 2 19 3 2 5 2 2" xfId="9008"/>
    <cellStyle name="Normal 2 19 3 2 5 2 2 2" xfId="9009"/>
    <cellStyle name="Normal 2 19 3 2 5 2 2 2 2" xfId="9010"/>
    <cellStyle name="Normal 2 19 3 2 5 2 2 3" xfId="9011"/>
    <cellStyle name="Normal 2 19 3 2 5 2 3" xfId="9012"/>
    <cellStyle name="Normal 2 19 3 2 5 2 3 2" xfId="9013"/>
    <cellStyle name="Normal 2 19 3 2 5 2 4" xfId="9014"/>
    <cellStyle name="Normal 2 19 3 2 5 3" xfId="9015"/>
    <cellStyle name="Normal 2 19 3 2 5 3 2" xfId="9016"/>
    <cellStyle name="Normal 2 19 3 2 5 3 2 2" xfId="9017"/>
    <cellStyle name="Normal 2 19 3 2 5 3 3" xfId="9018"/>
    <cellStyle name="Normal 2 19 3 2 5 4" xfId="9019"/>
    <cellStyle name="Normal 2 19 3 2 5 4 2" xfId="9020"/>
    <cellStyle name="Normal 2 19 3 2 5 5" xfId="9021"/>
    <cellStyle name="Normal 2 19 3 2 6" xfId="9022"/>
    <cellStyle name="Normal 2 19 3 2 6 2" xfId="9023"/>
    <cellStyle name="Normal 2 19 3 2 6 2 2" xfId="9024"/>
    <cellStyle name="Normal 2 19 3 2 6 2 2 2" xfId="9025"/>
    <cellStyle name="Normal 2 19 3 2 6 2 3" xfId="9026"/>
    <cellStyle name="Normal 2 19 3 2 6 3" xfId="9027"/>
    <cellStyle name="Normal 2 19 3 2 6 3 2" xfId="9028"/>
    <cellStyle name="Normal 2 19 3 2 6 4" xfId="9029"/>
    <cellStyle name="Normal 2 19 3 2 7" xfId="9030"/>
    <cellStyle name="Normal 2 19 3 2 7 2" xfId="9031"/>
    <cellStyle name="Normal 2 19 3 2 7 2 2" xfId="9032"/>
    <cellStyle name="Normal 2 19 3 2 7 3" xfId="9033"/>
    <cellStyle name="Normal 2 19 3 2 8" xfId="9034"/>
    <cellStyle name="Normal 2 19 3 2 8 2" xfId="9035"/>
    <cellStyle name="Normal 2 19 3 2 9" xfId="9036"/>
    <cellStyle name="Normal 2 19 3 3" xfId="9037"/>
    <cellStyle name="Normal 2 19 3 3 2" xfId="9038"/>
    <cellStyle name="Normal 2 19 3 3 2 2" xfId="9039"/>
    <cellStyle name="Normal 2 19 3 3 2 2 2" xfId="9040"/>
    <cellStyle name="Normal 2 19 3 3 2 2 2 2" xfId="9041"/>
    <cellStyle name="Normal 2 19 3 3 2 2 2 2 2" xfId="9042"/>
    <cellStyle name="Normal 2 19 3 3 2 2 2 2 2 2" xfId="9043"/>
    <cellStyle name="Normal 2 19 3 3 2 2 2 2 2 2 2" xfId="9044"/>
    <cellStyle name="Normal 2 19 3 3 2 2 2 2 2 2 2 2" xfId="9045"/>
    <cellStyle name="Normal 2 19 3 3 2 2 2 2 2 2 3" xfId="9046"/>
    <cellStyle name="Normal 2 19 3 3 2 2 2 2 2 3" xfId="9047"/>
    <cellStyle name="Normal 2 19 3 3 2 2 2 2 2 3 2" xfId="9048"/>
    <cellStyle name="Normal 2 19 3 3 2 2 2 2 2 4" xfId="9049"/>
    <cellStyle name="Normal 2 19 3 3 2 2 2 2 3" xfId="9050"/>
    <cellStyle name="Normal 2 19 3 3 2 2 2 2 3 2" xfId="9051"/>
    <cellStyle name="Normal 2 19 3 3 2 2 2 2 3 2 2" xfId="9052"/>
    <cellStyle name="Normal 2 19 3 3 2 2 2 2 3 3" xfId="9053"/>
    <cellStyle name="Normal 2 19 3 3 2 2 2 2 4" xfId="9054"/>
    <cellStyle name="Normal 2 19 3 3 2 2 2 2 4 2" xfId="9055"/>
    <cellStyle name="Normal 2 19 3 3 2 2 2 2 5" xfId="9056"/>
    <cellStyle name="Normal 2 19 3 3 2 2 2 3" xfId="9057"/>
    <cellStyle name="Normal 2 19 3 3 2 2 2 3 2" xfId="9058"/>
    <cellStyle name="Normal 2 19 3 3 2 2 2 3 2 2" xfId="9059"/>
    <cellStyle name="Normal 2 19 3 3 2 2 2 3 2 2 2" xfId="9060"/>
    <cellStyle name="Normal 2 19 3 3 2 2 2 3 2 3" xfId="9061"/>
    <cellStyle name="Normal 2 19 3 3 2 2 2 3 3" xfId="9062"/>
    <cellStyle name="Normal 2 19 3 3 2 2 2 3 3 2" xfId="9063"/>
    <cellStyle name="Normal 2 19 3 3 2 2 2 3 4" xfId="9064"/>
    <cellStyle name="Normal 2 19 3 3 2 2 2 4" xfId="9065"/>
    <cellStyle name="Normal 2 19 3 3 2 2 2 4 2" xfId="9066"/>
    <cellStyle name="Normal 2 19 3 3 2 2 2 4 2 2" xfId="9067"/>
    <cellStyle name="Normal 2 19 3 3 2 2 2 4 3" xfId="9068"/>
    <cellStyle name="Normal 2 19 3 3 2 2 2 5" xfId="9069"/>
    <cellStyle name="Normal 2 19 3 3 2 2 2 5 2" xfId="9070"/>
    <cellStyle name="Normal 2 19 3 3 2 2 2 6" xfId="9071"/>
    <cellStyle name="Normal 2 19 3 3 2 2 3" xfId="9072"/>
    <cellStyle name="Normal 2 19 3 3 2 2 3 2" xfId="9073"/>
    <cellStyle name="Normal 2 19 3 3 2 2 3 2 2" xfId="9074"/>
    <cellStyle name="Normal 2 19 3 3 2 2 3 2 2 2" xfId="9075"/>
    <cellStyle name="Normal 2 19 3 3 2 2 3 2 2 2 2" xfId="9076"/>
    <cellStyle name="Normal 2 19 3 3 2 2 3 2 2 3" xfId="9077"/>
    <cellStyle name="Normal 2 19 3 3 2 2 3 2 3" xfId="9078"/>
    <cellStyle name="Normal 2 19 3 3 2 2 3 2 3 2" xfId="9079"/>
    <cellStyle name="Normal 2 19 3 3 2 2 3 2 4" xfId="9080"/>
    <cellStyle name="Normal 2 19 3 3 2 2 3 3" xfId="9081"/>
    <cellStyle name="Normal 2 19 3 3 2 2 3 3 2" xfId="9082"/>
    <cellStyle name="Normal 2 19 3 3 2 2 3 3 2 2" xfId="9083"/>
    <cellStyle name="Normal 2 19 3 3 2 2 3 3 3" xfId="9084"/>
    <cellStyle name="Normal 2 19 3 3 2 2 3 4" xfId="9085"/>
    <cellStyle name="Normal 2 19 3 3 2 2 3 4 2" xfId="9086"/>
    <cellStyle name="Normal 2 19 3 3 2 2 3 5" xfId="9087"/>
    <cellStyle name="Normal 2 19 3 3 2 2 4" xfId="9088"/>
    <cellStyle name="Normal 2 19 3 3 2 2 4 2" xfId="9089"/>
    <cellStyle name="Normal 2 19 3 3 2 2 4 2 2" xfId="9090"/>
    <cellStyle name="Normal 2 19 3 3 2 2 4 2 2 2" xfId="9091"/>
    <cellStyle name="Normal 2 19 3 3 2 2 4 2 3" xfId="9092"/>
    <cellStyle name="Normal 2 19 3 3 2 2 4 3" xfId="9093"/>
    <cellStyle name="Normal 2 19 3 3 2 2 4 3 2" xfId="9094"/>
    <cellStyle name="Normal 2 19 3 3 2 2 4 4" xfId="9095"/>
    <cellStyle name="Normal 2 19 3 3 2 2 5" xfId="9096"/>
    <cellStyle name="Normal 2 19 3 3 2 2 5 2" xfId="9097"/>
    <cellStyle name="Normal 2 19 3 3 2 2 5 2 2" xfId="9098"/>
    <cellStyle name="Normal 2 19 3 3 2 2 5 3" xfId="9099"/>
    <cellStyle name="Normal 2 19 3 3 2 2 6" xfId="9100"/>
    <cellStyle name="Normal 2 19 3 3 2 2 6 2" xfId="9101"/>
    <cellStyle name="Normal 2 19 3 3 2 2 7" xfId="9102"/>
    <cellStyle name="Normal 2 19 3 3 2 3" xfId="9103"/>
    <cellStyle name="Normal 2 19 3 3 2 3 2" xfId="9104"/>
    <cellStyle name="Normal 2 19 3 3 2 3 2 2" xfId="9105"/>
    <cellStyle name="Normal 2 19 3 3 2 3 2 2 2" xfId="9106"/>
    <cellStyle name="Normal 2 19 3 3 2 3 2 2 2 2" xfId="9107"/>
    <cellStyle name="Normal 2 19 3 3 2 3 2 2 2 2 2" xfId="9108"/>
    <cellStyle name="Normal 2 19 3 3 2 3 2 2 2 3" xfId="9109"/>
    <cellStyle name="Normal 2 19 3 3 2 3 2 2 3" xfId="9110"/>
    <cellStyle name="Normal 2 19 3 3 2 3 2 2 3 2" xfId="9111"/>
    <cellStyle name="Normal 2 19 3 3 2 3 2 2 4" xfId="9112"/>
    <cellStyle name="Normal 2 19 3 3 2 3 2 3" xfId="9113"/>
    <cellStyle name="Normal 2 19 3 3 2 3 2 3 2" xfId="9114"/>
    <cellStyle name="Normal 2 19 3 3 2 3 2 3 2 2" xfId="9115"/>
    <cellStyle name="Normal 2 19 3 3 2 3 2 3 3" xfId="9116"/>
    <cellStyle name="Normal 2 19 3 3 2 3 2 4" xfId="9117"/>
    <cellStyle name="Normal 2 19 3 3 2 3 2 4 2" xfId="9118"/>
    <cellStyle name="Normal 2 19 3 3 2 3 2 5" xfId="9119"/>
    <cellStyle name="Normal 2 19 3 3 2 3 3" xfId="9120"/>
    <cellStyle name="Normal 2 19 3 3 2 3 3 2" xfId="9121"/>
    <cellStyle name="Normal 2 19 3 3 2 3 3 2 2" xfId="9122"/>
    <cellStyle name="Normal 2 19 3 3 2 3 3 2 2 2" xfId="9123"/>
    <cellStyle name="Normal 2 19 3 3 2 3 3 2 3" xfId="9124"/>
    <cellStyle name="Normal 2 19 3 3 2 3 3 3" xfId="9125"/>
    <cellStyle name="Normal 2 19 3 3 2 3 3 3 2" xfId="9126"/>
    <cellStyle name="Normal 2 19 3 3 2 3 3 4" xfId="9127"/>
    <cellStyle name="Normal 2 19 3 3 2 3 4" xfId="9128"/>
    <cellStyle name="Normal 2 19 3 3 2 3 4 2" xfId="9129"/>
    <cellStyle name="Normal 2 19 3 3 2 3 4 2 2" xfId="9130"/>
    <cellStyle name="Normal 2 19 3 3 2 3 4 3" xfId="9131"/>
    <cellStyle name="Normal 2 19 3 3 2 3 5" xfId="9132"/>
    <cellStyle name="Normal 2 19 3 3 2 3 5 2" xfId="9133"/>
    <cellStyle name="Normal 2 19 3 3 2 3 6" xfId="9134"/>
    <cellStyle name="Normal 2 19 3 3 2 4" xfId="9135"/>
    <cellStyle name="Normal 2 19 3 3 2 4 2" xfId="9136"/>
    <cellStyle name="Normal 2 19 3 3 2 4 2 2" xfId="9137"/>
    <cellStyle name="Normal 2 19 3 3 2 4 2 2 2" xfId="9138"/>
    <cellStyle name="Normal 2 19 3 3 2 4 2 2 2 2" xfId="9139"/>
    <cellStyle name="Normal 2 19 3 3 2 4 2 2 3" xfId="9140"/>
    <cellStyle name="Normal 2 19 3 3 2 4 2 3" xfId="9141"/>
    <cellStyle name="Normal 2 19 3 3 2 4 2 3 2" xfId="9142"/>
    <cellStyle name="Normal 2 19 3 3 2 4 2 4" xfId="9143"/>
    <cellStyle name="Normal 2 19 3 3 2 4 3" xfId="9144"/>
    <cellStyle name="Normal 2 19 3 3 2 4 3 2" xfId="9145"/>
    <cellStyle name="Normal 2 19 3 3 2 4 3 2 2" xfId="9146"/>
    <cellStyle name="Normal 2 19 3 3 2 4 3 3" xfId="9147"/>
    <cellStyle name="Normal 2 19 3 3 2 4 4" xfId="9148"/>
    <cellStyle name="Normal 2 19 3 3 2 4 4 2" xfId="9149"/>
    <cellStyle name="Normal 2 19 3 3 2 4 5" xfId="9150"/>
    <cellStyle name="Normal 2 19 3 3 2 5" xfId="9151"/>
    <cellStyle name="Normal 2 19 3 3 2 5 2" xfId="9152"/>
    <cellStyle name="Normal 2 19 3 3 2 5 2 2" xfId="9153"/>
    <cellStyle name="Normal 2 19 3 3 2 5 2 2 2" xfId="9154"/>
    <cellStyle name="Normal 2 19 3 3 2 5 2 3" xfId="9155"/>
    <cellStyle name="Normal 2 19 3 3 2 5 3" xfId="9156"/>
    <cellStyle name="Normal 2 19 3 3 2 5 3 2" xfId="9157"/>
    <cellStyle name="Normal 2 19 3 3 2 5 4" xfId="9158"/>
    <cellStyle name="Normal 2 19 3 3 2 6" xfId="9159"/>
    <cellStyle name="Normal 2 19 3 3 2 6 2" xfId="9160"/>
    <cellStyle name="Normal 2 19 3 3 2 6 2 2" xfId="9161"/>
    <cellStyle name="Normal 2 19 3 3 2 6 3" xfId="9162"/>
    <cellStyle name="Normal 2 19 3 3 2 7" xfId="9163"/>
    <cellStyle name="Normal 2 19 3 3 2 7 2" xfId="9164"/>
    <cellStyle name="Normal 2 19 3 3 2 8" xfId="9165"/>
    <cellStyle name="Normal 2 19 3 3 3" xfId="9166"/>
    <cellStyle name="Normal 2 19 3 3 3 2" xfId="9167"/>
    <cellStyle name="Normal 2 19 3 3 3 2 2" xfId="9168"/>
    <cellStyle name="Normal 2 19 3 3 3 2 2 2" xfId="9169"/>
    <cellStyle name="Normal 2 19 3 3 3 2 2 2 2" xfId="9170"/>
    <cellStyle name="Normal 2 19 3 3 3 2 2 2 2 2" xfId="9171"/>
    <cellStyle name="Normal 2 19 3 3 3 2 2 2 2 2 2" xfId="9172"/>
    <cellStyle name="Normal 2 19 3 3 3 2 2 2 2 3" xfId="9173"/>
    <cellStyle name="Normal 2 19 3 3 3 2 2 2 3" xfId="9174"/>
    <cellStyle name="Normal 2 19 3 3 3 2 2 2 3 2" xfId="9175"/>
    <cellStyle name="Normal 2 19 3 3 3 2 2 2 4" xfId="9176"/>
    <cellStyle name="Normal 2 19 3 3 3 2 2 3" xfId="9177"/>
    <cellStyle name="Normal 2 19 3 3 3 2 2 3 2" xfId="9178"/>
    <cellStyle name="Normal 2 19 3 3 3 2 2 3 2 2" xfId="9179"/>
    <cellStyle name="Normal 2 19 3 3 3 2 2 3 3" xfId="9180"/>
    <cellStyle name="Normal 2 19 3 3 3 2 2 4" xfId="9181"/>
    <cellStyle name="Normal 2 19 3 3 3 2 2 4 2" xfId="9182"/>
    <cellStyle name="Normal 2 19 3 3 3 2 2 5" xfId="9183"/>
    <cellStyle name="Normal 2 19 3 3 3 2 3" xfId="9184"/>
    <cellStyle name="Normal 2 19 3 3 3 2 3 2" xfId="9185"/>
    <cellStyle name="Normal 2 19 3 3 3 2 3 2 2" xfId="9186"/>
    <cellStyle name="Normal 2 19 3 3 3 2 3 2 2 2" xfId="9187"/>
    <cellStyle name="Normal 2 19 3 3 3 2 3 2 3" xfId="9188"/>
    <cellStyle name="Normal 2 19 3 3 3 2 3 3" xfId="9189"/>
    <cellStyle name="Normal 2 19 3 3 3 2 3 3 2" xfId="9190"/>
    <cellStyle name="Normal 2 19 3 3 3 2 3 4" xfId="9191"/>
    <cellStyle name="Normal 2 19 3 3 3 2 4" xfId="9192"/>
    <cellStyle name="Normal 2 19 3 3 3 2 4 2" xfId="9193"/>
    <cellStyle name="Normal 2 19 3 3 3 2 4 2 2" xfId="9194"/>
    <cellStyle name="Normal 2 19 3 3 3 2 4 3" xfId="9195"/>
    <cellStyle name="Normal 2 19 3 3 3 2 5" xfId="9196"/>
    <cellStyle name="Normal 2 19 3 3 3 2 5 2" xfId="9197"/>
    <cellStyle name="Normal 2 19 3 3 3 2 6" xfId="9198"/>
    <cellStyle name="Normal 2 19 3 3 3 3" xfId="9199"/>
    <cellStyle name="Normal 2 19 3 3 3 3 2" xfId="9200"/>
    <cellStyle name="Normal 2 19 3 3 3 3 2 2" xfId="9201"/>
    <cellStyle name="Normal 2 19 3 3 3 3 2 2 2" xfId="9202"/>
    <cellStyle name="Normal 2 19 3 3 3 3 2 2 2 2" xfId="9203"/>
    <cellStyle name="Normal 2 19 3 3 3 3 2 2 3" xfId="9204"/>
    <cellStyle name="Normal 2 19 3 3 3 3 2 3" xfId="9205"/>
    <cellStyle name="Normal 2 19 3 3 3 3 2 3 2" xfId="9206"/>
    <cellStyle name="Normal 2 19 3 3 3 3 2 4" xfId="9207"/>
    <cellStyle name="Normal 2 19 3 3 3 3 3" xfId="9208"/>
    <cellStyle name="Normal 2 19 3 3 3 3 3 2" xfId="9209"/>
    <cellStyle name="Normal 2 19 3 3 3 3 3 2 2" xfId="9210"/>
    <cellStyle name="Normal 2 19 3 3 3 3 3 3" xfId="9211"/>
    <cellStyle name="Normal 2 19 3 3 3 3 4" xfId="9212"/>
    <cellStyle name="Normal 2 19 3 3 3 3 4 2" xfId="9213"/>
    <cellStyle name="Normal 2 19 3 3 3 3 5" xfId="9214"/>
    <cellStyle name="Normal 2 19 3 3 3 4" xfId="9215"/>
    <cellStyle name="Normal 2 19 3 3 3 4 2" xfId="9216"/>
    <cellStyle name="Normal 2 19 3 3 3 4 2 2" xfId="9217"/>
    <cellStyle name="Normal 2 19 3 3 3 4 2 2 2" xfId="9218"/>
    <cellStyle name="Normal 2 19 3 3 3 4 2 3" xfId="9219"/>
    <cellStyle name="Normal 2 19 3 3 3 4 3" xfId="9220"/>
    <cellStyle name="Normal 2 19 3 3 3 4 3 2" xfId="9221"/>
    <cellStyle name="Normal 2 19 3 3 3 4 4" xfId="9222"/>
    <cellStyle name="Normal 2 19 3 3 3 5" xfId="9223"/>
    <cellStyle name="Normal 2 19 3 3 3 5 2" xfId="9224"/>
    <cellStyle name="Normal 2 19 3 3 3 5 2 2" xfId="9225"/>
    <cellStyle name="Normal 2 19 3 3 3 5 3" xfId="9226"/>
    <cellStyle name="Normal 2 19 3 3 3 6" xfId="9227"/>
    <cellStyle name="Normal 2 19 3 3 3 6 2" xfId="9228"/>
    <cellStyle name="Normal 2 19 3 3 3 7" xfId="9229"/>
    <cellStyle name="Normal 2 19 3 3 4" xfId="9230"/>
    <cellStyle name="Normal 2 19 3 3 4 2" xfId="9231"/>
    <cellStyle name="Normal 2 19 3 3 4 2 2" xfId="9232"/>
    <cellStyle name="Normal 2 19 3 3 4 2 2 2" xfId="9233"/>
    <cellStyle name="Normal 2 19 3 3 4 2 2 2 2" xfId="9234"/>
    <cellStyle name="Normal 2 19 3 3 4 2 2 2 2 2" xfId="9235"/>
    <cellStyle name="Normal 2 19 3 3 4 2 2 2 3" xfId="9236"/>
    <cellStyle name="Normal 2 19 3 3 4 2 2 3" xfId="9237"/>
    <cellStyle name="Normal 2 19 3 3 4 2 2 3 2" xfId="9238"/>
    <cellStyle name="Normal 2 19 3 3 4 2 2 4" xfId="9239"/>
    <cellStyle name="Normal 2 19 3 3 4 2 3" xfId="9240"/>
    <cellStyle name="Normal 2 19 3 3 4 2 3 2" xfId="9241"/>
    <cellStyle name="Normal 2 19 3 3 4 2 3 2 2" xfId="9242"/>
    <cellStyle name="Normal 2 19 3 3 4 2 3 3" xfId="9243"/>
    <cellStyle name="Normal 2 19 3 3 4 2 4" xfId="9244"/>
    <cellStyle name="Normal 2 19 3 3 4 2 4 2" xfId="9245"/>
    <cellStyle name="Normal 2 19 3 3 4 2 5" xfId="9246"/>
    <cellStyle name="Normal 2 19 3 3 4 3" xfId="9247"/>
    <cellStyle name="Normal 2 19 3 3 4 3 2" xfId="9248"/>
    <cellStyle name="Normal 2 19 3 3 4 3 2 2" xfId="9249"/>
    <cellStyle name="Normal 2 19 3 3 4 3 2 2 2" xfId="9250"/>
    <cellStyle name="Normal 2 19 3 3 4 3 2 3" xfId="9251"/>
    <cellStyle name="Normal 2 19 3 3 4 3 3" xfId="9252"/>
    <cellStyle name="Normal 2 19 3 3 4 3 3 2" xfId="9253"/>
    <cellStyle name="Normal 2 19 3 3 4 3 4" xfId="9254"/>
    <cellStyle name="Normal 2 19 3 3 4 4" xfId="9255"/>
    <cellStyle name="Normal 2 19 3 3 4 4 2" xfId="9256"/>
    <cellStyle name="Normal 2 19 3 3 4 4 2 2" xfId="9257"/>
    <cellStyle name="Normal 2 19 3 3 4 4 3" xfId="9258"/>
    <cellStyle name="Normal 2 19 3 3 4 5" xfId="9259"/>
    <cellStyle name="Normal 2 19 3 3 4 5 2" xfId="9260"/>
    <cellStyle name="Normal 2 19 3 3 4 6" xfId="9261"/>
    <cellStyle name="Normal 2 19 3 3 5" xfId="9262"/>
    <cellStyle name="Normal 2 19 3 3 5 2" xfId="9263"/>
    <cellStyle name="Normal 2 19 3 3 5 2 2" xfId="9264"/>
    <cellStyle name="Normal 2 19 3 3 5 2 2 2" xfId="9265"/>
    <cellStyle name="Normal 2 19 3 3 5 2 2 2 2" xfId="9266"/>
    <cellStyle name="Normal 2 19 3 3 5 2 2 3" xfId="9267"/>
    <cellStyle name="Normal 2 19 3 3 5 2 3" xfId="9268"/>
    <cellStyle name="Normal 2 19 3 3 5 2 3 2" xfId="9269"/>
    <cellStyle name="Normal 2 19 3 3 5 2 4" xfId="9270"/>
    <cellStyle name="Normal 2 19 3 3 5 3" xfId="9271"/>
    <cellStyle name="Normal 2 19 3 3 5 3 2" xfId="9272"/>
    <cellStyle name="Normal 2 19 3 3 5 3 2 2" xfId="9273"/>
    <cellStyle name="Normal 2 19 3 3 5 3 3" xfId="9274"/>
    <cellStyle name="Normal 2 19 3 3 5 4" xfId="9275"/>
    <cellStyle name="Normal 2 19 3 3 5 4 2" xfId="9276"/>
    <cellStyle name="Normal 2 19 3 3 5 5" xfId="9277"/>
    <cellStyle name="Normal 2 19 3 3 6" xfId="9278"/>
    <cellStyle name="Normal 2 19 3 3 6 2" xfId="9279"/>
    <cellStyle name="Normal 2 19 3 3 6 2 2" xfId="9280"/>
    <cellStyle name="Normal 2 19 3 3 6 2 2 2" xfId="9281"/>
    <cellStyle name="Normal 2 19 3 3 6 2 3" xfId="9282"/>
    <cellStyle name="Normal 2 19 3 3 6 3" xfId="9283"/>
    <cellStyle name="Normal 2 19 3 3 6 3 2" xfId="9284"/>
    <cellStyle name="Normal 2 19 3 3 6 4" xfId="9285"/>
    <cellStyle name="Normal 2 19 3 3 7" xfId="9286"/>
    <cellStyle name="Normal 2 19 3 3 7 2" xfId="9287"/>
    <cellStyle name="Normal 2 19 3 3 7 2 2" xfId="9288"/>
    <cellStyle name="Normal 2 19 3 3 7 3" xfId="9289"/>
    <cellStyle name="Normal 2 19 3 3 8" xfId="9290"/>
    <cellStyle name="Normal 2 19 3 3 8 2" xfId="9291"/>
    <cellStyle name="Normal 2 19 3 3 9" xfId="9292"/>
    <cellStyle name="Normal 2 19 3 4" xfId="9293"/>
    <cellStyle name="Normal 2 19 3 4 2" xfId="9294"/>
    <cellStyle name="Normal 2 19 3 4 2 2" xfId="9295"/>
    <cellStyle name="Normal 2 19 3 4 2 2 2" xfId="9296"/>
    <cellStyle name="Normal 2 19 3 4 2 2 2 2" xfId="9297"/>
    <cellStyle name="Normal 2 19 3 4 2 2 2 2 2" xfId="9298"/>
    <cellStyle name="Normal 2 19 3 4 2 2 2 2 2 2" xfId="9299"/>
    <cellStyle name="Normal 2 19 3 4 2 2 2 2 2 2 2" xfId="9300"/>
    <cellStyle name="Normal 2 19 3 4 2 2 2 2 2 3" xfId="9301"/>
    <cellStyle name="Normal 2 19 3 4 2 2 2 2 3" xfId="9302"/>
    <cellStyle name="Normal 2 19 3 4 2 2 2 2 3 2" xfId="9303"/>
    <cellStyle name="Normal 2 19 3 4 2 2 2 2 4" xfId="9304"/>
    <cellStyle name="Normal 2 19 3 4 2 2 2 3" xfId="9305"/>
    <cellStyle name="Normal 2 19 3 4 2 2 2 3 2" xfId="9306"/>
    <cellStyle name="Normal 2 19 3 4 2 2 2 3 2 2" xfId="9307"/>
    <cellStyle name="Normal 2 19 3 4 2 2 2 3 3" xfId="9308"/>
    <cellStyle name="Normal 2 19 3 4 2 2 2 4" xfId="9309"/>
    <cellStyle name="Normal 2 19 3 4 2 2 2 4 2" xfId="9310"/>
    <cellStyle name="Normal 2 19 3 4 2 2 2 5" xfId="9311"/>
    <cellStyle name="Normal 2 19 3 4 2 2 3" xfId="9312"/>
    <cellStyle name="Normal 2 19 3 4 2 2 3 2" xfId="9313"/>
    <cellStyle name="Normal 2 19 3 4 2 2 3 2 2" xfId="9314"/>
    <cellStyle name="Normal 2 19 3 4 2 2 3 2 2 2" xfId="9315"/>
    <cellStyle name="Normal 2 19 3 4 2 2 3 2 3" xfId="9316"/>
    <cellStyle name="Normal 2 19 3 4 2 2 3 3" xfId="9317"/>
    <cellStyle name="Normal 2 19 3 4 2 2 3 3 2" xfId="9318"/>
    <cellStyle name="Normal 2 19 3 4 2 2 3 4" xfId="9319"/>
    <cellStyle name="Normal 2 19 3 4 2 2 4" xfId="9320"/>
    <cellStyle name="Normal 2 19 3 4 2 2 4 2" xfId="9321"/>
    <cellStyle name="Normal 2 19 3 4 2 2 4 2 2" xfId="9322"/>
    <cellStyle name="Normal 2 19 3 4 2 2 4 3" xfId="9323"/>
    <cellStyle name="Normal 2 19 3 4 2 2 5" xfId="9324"/>
    <cellStyle name="Normal 2 19 3 4 2 2 5 2" xfId="9325"/>
    <cellStyle name="Normal 2 19 3 4 2 2 6" xfId="9326"/>
    <cellStyle name="Normal 2 19 3 4 2 3" xfId="9327"/>
    <cellStyle name="Normal 2 19 3 4 2 3 2" xfId="9328"/>
    <cellStyle name="Normal 2 19 3 4 2 3 2 2" xfId="9329"/>
    <cellStyle name="Normal 2 19 3 4 2 3 2 2 2" xfId="9330"/>
    <cellStyle name="Normal 2 19 3 4 2 3 2 2 2 2" xfId="9331"/>
    <cellStyle name="Normal 2 19 3 4 2 3 2 2 3" xfId="9332"/>
    <cellStyle name="Normal 2 19 3 4 2 3 2 3" xfId="9333"/>
    <cellStyle name="Normal 2 19 3 4 2 3 2 3 2" xfId="9334"/>
    <cellStyle name="Normal 2 19 3 4 2 3 2 4" xfId="9335"/>
    <cellStyle name="Normal 2 19 3 4 2 3 3" xfId="9336"/>
    <cellStyle name="Normal 2 19 3 4 2 3 3 2" xfId="9337"/>
    <cellStyle name="Normal 2 19 3 4 2 3 3 2 2" xfId="9338"/>
    <cellStyle name="Normal 2 19 3 4 2 3 3 3" xfId="9339"/>
    <cellStyle name="Normal 2 19 3 4 2 3 4" xfId="9340"/>
    <cellStyle name="Normal 2 19 3 4 2 3 4 2" xfId="9341"/>
    <cellStyle name="Normal 2 19 3 4 2 3 5" xfId="9342"/>
    <cellStyle name="Normal 2 19 3 4 2 4" xfId="9343"/>
    <cellStyle name="Normal 2 19 3 4 2 4 2" xfId="9344"/>
    <cellStyle name="Normal 2 19 3 4 2 4 2 2" xfId="9345"/>
    <cellStyle name="Normal 2 19 3 4 2 4 2 2 2" xfId="9346"/>
    <cellStyle name="Normal 2 19 3 4 2 4 2 3" xfId="9347"/>
    <cellStyle name="Normal 2 19 3 4 2 4 3" xfId="9348"/>
    <cellStyle name="Normal 2 19 3 4 2 4 3 2" xfId="9349"/>
    <cellStyle name="Normal 2 19 3 4 2 4 4" xfId="9350"/>
    <cellStyle name="Normal 2 19 3 4 2 5" xfId="9351"/>
    <cellStyle name="Normal 2 19 3 4 2 5 2" xfId="9352"/>
    <cellStyle name="Normal 2 19 3 4 2 5 2 2" xfId="9353"/>
    <cellStyle name="Normal 2 19 3 4 2 5 3" xfId="9354"/>
    <cellStyle name="Normal 2 19 3 4 2 6" xfId="9355"/>
    <cellStyle name="Normal 2 19 3 4 2 6 2" xfId="9356"/>
    <cellStyle name="Normal 2 19 3 4 2 7" xfId="9357"/>
    <cellStyle name="Normal 2 19 3 4 3" xfId="9358"/>
    <cellStyle name="Normal 2 19 3 4 3 2" xfId="9359"/>
    <cellStyle name="Normal 2 19 3 4 3 2 2" xfId="9360"/>
    <cellStyle name="Normal 2 19 3 4 3 2 2 2" xfId="9361"/>
    <cellStyle name="Normal 2 19 3 4 3 2 2 2 2" xfId="9362"/>
    <cellStyle name="Normal 2 19 3 4 3 2 2 2 2 2" xfId="9363"/>
    <cellStyle name="Normal 2 19 3 4 3 2 2 2 3" xfId="9364"/>
    <cellStyle name="Normal 2 19 3 4 3 2 2 3" xfId="9365"/>
    <cellStyle name="Normal 2 19 3 4 3 2 2 3 2" xfId="9366"/>
    <cellStyle name="Normal 2 19 3 4 3 2 2 4" xfId="9367"/>
    <cellStyle name="Normal 2 19 3 4 3 2 3" xfId="9368"/>
    <cellStyle name="Normal 2 19 3 4 3 2 3 2" xfId="9369"/>
    <cellStyle name="Normal 2 19 3 4 3 2 3 2 2" xfId="9370"/>
    <cellStyle name="Normal 2 19 3 4 3 2 3 3" xfId="9371"/>
    <cellStyle name="Normal 2 19 3 4 3 2 4" xfId="9372"/>
    <cellStyle name="Normal 2 19 3 4 3 2 4 2" xfId="9373"/>
    <cellStyle name="Normal 2 19 3 4 3 2 5" xfId="9374"/>
    <cellStyle name="Normal 2 19 3 4 3 3" xfId="9375"/>
    <cellStyle name="Normal 2 19 3 4 3 3 2" xfId="9376"/>
    <cellStyle name="Normal 2 19 3 4 3 3 2 2" xfId="9377"/>
    <cellStyle name="Normal 2 19 3 4 3 3 2 2 2" xfId="9378"/>
    <cellStyle name="Normal 2 19 3 4 3 3 2 3" xfId="9379"/>
    <cellStyle name="Normal 2 19 3 4 3 3 3" xfId="9380"/>
    <cellStyle name="Normal 2 19 3 4 3 3 3 2" xfId="9381"/>
    <cellStyle name="Normal 2 19 3 4 3 3 4" xfId="9382"/>
    <cellStyle name="Normal 2 19 3 4 3 4" xfId="9383"/>
    <cellStyle name="Normal 2 19 3 4 3 4 2" xfId="9384"/>
    <cellStyle name="Normal 2 19 3 4 3 4 2 2" xfId="9385"/>
    <cellStyle name="Normal 2 19 3 4 3 4 3" xfId="9386"/>
    <cellStyle name="Normal 2 19 3 4 3 5" xfId="9387"/>
    <cellStyle name="Normal 2 19 3 4 3 5 2" xfId="9388"/>
    <cellStyle name="Normal 2 19 3 4 3 6" xfId="9389"/>
    <cellStyle name="Normal 2 19 3 4 4" xfId="9390"/>
    <cellStyle name="Normal 2 19 3 4 4 2" xfId="9391"/>
    <cellStyle name="Normal 2 19 3 4 4 2 2" xfId="9392"/>
    <cellStyle name="Normal 2 19 3 4 4 2 2 2" xfId="9393"/>
    <cellStyle name="Normal 2 19 3 4 4 2 2 2 2" xfId="9394"/>
    <cellStyle name="Normal 2 19 3 4 4 2 2 3" xfId="9395"/>
    <cellStyle name="Normal 2 19 3 4 4 2 3" xfId="9396"/>
    <cellStyle name="Normal 2 19 3 4 4 2 3 2" xfId="9397"/>
    <cellStyle name="Normal 2 19 3 4 4 2 4" xfId="9398"/>
    <cellStyle name="Normal 2 19 3 4 4 3" xfId="9399"/>
    <cellStyle name="Normal 2 19 3 4 4 3 2" xfId="9400"/>
    <cellStyle name="Normal 2 19 3 4 4 3 2 2" xfId="9401"/>
    <cellStyle name="Normal 2 19 3 4 4 3 3" xfId="9402"/>
    <cellStyle name="Normal 2 19 3 4 4 4" xfId="9403"/>
    <cellStyle name="Normal 2 19 3 4 4 4 2" xfId="9404"/>
    <cellStyle name="Normal 2 19 3 4 4 5" xfId="9405"/>
    <cellStyle name="Normal 2 19 3 4 5" xfId="9406"/>
    <cellStyle name="Normal 2 19 3 4 5 2" xfId="9407"/>
    <cellStyle name="Normal 2 19 3 4 5 2 2" xfId="9408"/>
    <cellStyle name="Normal 2 19 3 4 5 2 2 2" xfId="9409"/>
    <cellStyle name="Normal 2 19 3 4 5 2 3" xfId="9410"/>
    <cellStyle name="Normal 2 19 3 4 5 3" xfId="9411"/>
    <cellStyle name="Normal 2 19 3 4 5 3 2" xfId="9412"/>
    <cellStyle name="Normal 2 19 3 4 5 4" xfId="9413"/>
    <cellStyle name="Normal 2 19 3 4 6" xfId="9414"/>
    <cellStyle name="Normal 2 19 3 4 6 2" xfId="9415"/>
    <cellStyle name="Normal 2 19 3 4 6 2 2" xfId="9416"/>
    <cellStyle name="Normal 2 19 3 4 6 3" xfId="9417"/>
    <cellStyle name="Normal 2 19 3 4 7" xfId="9418"/>
    <cellStyle name="Normal 2 19 3 4 7 2" xfId="9419"/>
    <cellStyle name="Normal 2 19 3 4 8" xfId="9420"/>
    <cellStyle name="Normal 2 19 3 5" xfId="9421"/>
    <cellStyle name="Normal 2 19 3 5 2" xfId="9422"/>
    <cellStyle name="Normal 2 19 3 5 2 2" xfId="9423"/>
    <cellStyle name="Normal 2 19 3 5 2 2 2" xfId="9424"/>
    <cellStyle name="Normal 2 19 3 5 2 2 2 2" xfId="9425"/>
    <cellStyle name="Normal 2 19 3 5 2 2 2 2 2" xfId="9426"/>
    <cellStyle name="Normal 2 19 3 5 2 2 2 2 2 2" xfId="9427"/>
    <cellStyle name="Normal 2 19 3 5 2 2 2 2 3" xfId="9428"/>
    <cellStyle name="Normal 2 19 3 5 2 2 2 3" xfId="9429"/>
    <cellStyle name="Normal 2 19 3 5 2 2 2 3 2" xfId="9430"/>
    <cellStyle name="Normal 2 19 3 5 2 2 2 4" xfId="9431"/>
    <cellStyle name="Normal 2 19 3 5 2 2 3" xfId="9432"/>
    <cellStyle name="Normal 2 19 3 5 2 2 3 2" xfId="9433"/>
    <cellStyle name="Normal 2 19 3 5 2 2 3 2 2" xfId="9434"/>
    <cellStyle name="Normal 2 19 3 5 2 2 3 3" xfId="9435"/>
    <cellStyle name="Normal 2 19 3 5 2 2 4" xfId="9436"/>
    <cellStyle name="Normal 2 19 3 5 2 2 4 2" xfId="9437"/>
    <cellStyle name="Normal 2 19 3 5 2 2 5" xfId="9438"/>
    <cellStyle name="Normal 2 19 3 5 2 3" xfId="9439"/>
    <cellStyle name="Normal 2 19 3 5 2 3 2" xfId="9440"/>
    <cellStyle name="Normal 2 19 3 5 2 3 2 2" xfId="9441"/>
    <cellStyle name="Normal 2 19 3 5 2 3 2 2 2" xfId="9442"/>
    <cellStyle name="Normal 2 19 3 5 2 3 2 3" xfId="9443"/>
    <cellStyle name="Normal 2 19 3 5 2 3 3" xfId="9444"/>
    <cellStyle name="Normal 2 19 3 5 2 3 3 2" xfId="9445"/>
    <cellStyle name="Normal 2 19 3 5 2 3 4" xfId="9446"/>
    <cellStyle name="Normal 2 19 3 5 2 4" xfId="9447"/>
    <cellStyle name="Normal 2 19 3 5 2 4 2" xfId="9448"/>
    <cellStyle name="Normal 2 19 3 5 2 4 2 2" xfId="9449"/>
    <cellStyle name="Normal 2 19 3 5 2 4 3" xfId="9450"/>
    <cellStyle name="Normal 2 19 3 5 2 5" xfId="9451"/>
    <cellStyle name="Normal 2 19 3 5 2 5 2" xfId="9452"/>
    <cellStyle name="Normal 2 19 3 5 2 6" xfId="9453"/>
    <cellStyle name="Normal 2 19 3 5 3" xfId="9454"/>
    <cellStyle name="Normal 2 19 3 5 3 2" xfId="9455"/>
    <cellStyle name="Normal 2 19 3 5 3 2 2" xfId="9456"/>
    <cellStyle name="Normal 2 19 3 5 3 2 2 2" xfId="9457"/>
    <cellStyle name="Normal 2 19 3 5 3 2 2 2 2" xfId="9458"/>
    <cellStyle name="Normal 2 19 3 5 3 2 2 3" xfId="9459"/>
    <cellStyle name="Normal 2 19 3 5 3 2 3" xfId="9460"/>
    <cellStyle name="Normal 2 19 3 5 3 2 3 2" xfId="9461"/>
    <cellStyle name="Normal 2 19 3 5 3 2 4" xfId="9462"/>
    <cellStyle name="Normal 2 19 3 5 3 3" xfId="9463"/>
    <cellStyle name="Normal 2 19 3 5 3 3 2" xfId="9464"/>
    <cellStyle name="Normal 2 19 3 5 3 3 2 2" xfId="9465"/>
    <cellStyle name="Normal 2 19 3 5 3 3 3" xfId="9466"/>
    <cellStyle name="Normal 2 19 3 5 3 4" xfId="9467"/>
    <cellStyle name="Normal 2 19 3 5 3 4 2" xfId="9468"/>
    <cellStyle name="Normal 2 19 3 5 3 5" xfId="9469"/>
    <cellStyle name="Normal 2 19 3 5 4" xfId="9470"/>
    <cellStyle name="Normal 2 19 3 5 4 2" xfId="9471"/>
    <cellStyle name="Normal 2 19 3 5 4 2 2" xfId="9472"/>
    <cellStyle name="Normal 2 19 3 5 4 2 2 2" xfId="9473"/>
    <cellStyle name="Normal 2 19 3 5 4 2 3" xfId="9474"/>
    <cellStyle name="Normal 2 19 3 5 4 3" xfId="9475"/>
    <cellStyle name="Normal 2 19 3 5 4 3 2" xfId="9476"/>
    <cellStyle name="Normal 2 19 3 5 4 4" xfId="9477"/>
    <cellStyle name="Normal 2 19 3 5 5" xfId="9478"/>
    <cellStyle name="Normal 2 19 3 5 5 2" xfId="9479"/>
    <cellStyle name="Normal 2 19 3 5 5 2 2" xfId="9480"/>
    <cellStyle name="Normal 2 19 3 5 5 3" xfId="9481"/>
    <cellStyle name="Normal 2 19 3 5 6" xfId="9482"/>
    <cellStyle name="Normal 2 19 3 5 6 2" xfId="9483"/>
    <cellStyle name="Normal 2 19 3 5 7" xfId="9484"/>
    <cellStyle name="Normal 2 19 3 6" xfId="9485"/>
    <cellStyle name="Normal 2 19 3 6 2" xfId="9486"/>
    <cellStyle name="Normal 2 19 3 6 2 2" xfId="9487"/>
    <cellStyle name="Normal 2 19 3 6 2 2 2" xfId="9488"/>
    <cellStyle name="Normal 2 19 3 6 2 2 2 2" xfId="9489"/>
    <cellStyle name="Normal 2 19 3 6 2 2 2 2 2" xfId="9490"/>
    <cellStyle name="Normal 2 19 3 6 2 2 2 3" xfId="9491"/>
    <cellStyle name="Normal 2 19 3 6 2 2 3" xfId="9492"/>
    <cellStyle name="Normal 2 19 3 6 2 2 3 2" xfId="9493"/>
    <cellStyle name="Normal 2 19 3 6 2 2 4" xfId="9494"/>
    <cellStyle name="Normal 2 19 3 6 2 3" xfId="9495"/>
    <cellStyle name="Normal 2 19 3 6 2 3 2" xfId="9496"/>
    <cellStyle name="Normal 2 19 3 6 2 3 2 2" xfId="9497"/>
    <cellStyle name="Normal 2 19 3 6 2 3 3" xfId="9498"/>
    <cellStyle name="Normal 2 19 3 6 2 4" xfId="9499"/>
    <cellStyle name="Normal 2 19 3 6 2 4 2" xfId="9500"/>
    <cellStyle name="Normal 2 19 3 6 2 5" xfId="9501"/>
    <cellStyle name="Normal 2 19 3 6 3" xfId="9502"/>
    <cellStyle name="Normal 2 19 3 6 3 2" xfId="9503"/>
    <cellStyle name="Normal 2 19 3 6 3 2 2" xfId="9504"/>
    <cellStyle name="Normal 2 19 3 6 3 2 2 2" xfId="9505"/>
    <cellStyle name="Normal 2 19 3 6 3 2 3" xfId="9506"/>
    <cellStyle name="Normal 2 19 3 6 3 3" xfId="9507"/>
    <cellStyle name="Normal 2 19 3 6 3 3 2" xfId="9508"/>
    <cellStyle name="Normal 2 19 3 6 3 4" xfId="9509"/>
    <cellStyle name="Normal 2 19 3 6 4" xfId="9510"/>
    <cellStyle name="Normal 2 19 3 6 4 2" xfId="9511"/>
    <cellStyle name="Normal 2 19 3 6 4 2 2" xfId="9512"/>
    <cellStyle name="Normal 2 19 3 6 4 3" xfId="9513"/>
    <cellStyle name="Normal 2 19 3 6 5" xfId="9514"/>
    <cellStyle name="Normal 2 19 3 6 5 2" xfId="9515"/>
    <cellStyle name="Normal 2 19 3 6 6" xfId="9516"/>
    <cellStyle name="Normal 2 19 3 7" xfId="9517"/>
    <cellStyle name="Normal 2 19 3 7 2" xfId="9518"/>
    <cellStyle name="Normal 2 19 3 7 2 2" xfId="9519"/>
    <cellStyle name="Normal 2 19 3 7 2 2 2" xfId="9520"/>
    <cellStyle name="Normal 2 19 3 7 2 2 2 2" xfId="9521"/>
    <cellStyle name="Normal 2 19 3 7 2 2 3" xfId="9522"/>
    <cellStyle name="Normal 2 19 3 7 2 3" xfId="9523"/>
    <cellStyle name="Normal 2 19 3 7 2 3 2" xfId="9524"/>
    <cellStyle name="Normal 2 19 3 7 2 4" xfId="9525"/>
    <cellStyle name="Normal 2 19 3 7 3" xfId="9526"/>
    <cellStyle name="Normal 2 19 3 7 3 2" xfId="9527"/>
    <cellStyle name="Normal 2 19 3 7 3 2 2" xfId="9528"/>
    <cellStyle name="Normal 2 19 3 7 3 3" xfId="9529"/>
    <cellStyle name="Normal 2 19 3 7 4" xfId="9530"/>
    <cellStyle name="Normal 2 19 3 7 4 2" xfId="9531"/>
    <cellStyle name="Normal 2 19 3 7 5" xfId="9532"/>
    <cellStyle name="Normal 2 19 3 8" xfId="9533"/>
    <cellStyle name="Normal 2 19 3 8 2" xfId="9534"/>
    <cellStyle name="Normal 2 19 3 8 2 2" xfId="9535"/>
    <cellStyle name="Normal 2 19 3 8 2 2 2" xfId="9536"/>
    <cellStyle name="Normal 2 19 3 8 2 3" xfId="9537"/>
    <cellStyle name="Normal 2 19 3 8 3" xfId="9538"/>
    <cellStyle name="Normal 2 19 3 8 3 2" xfId="9539"/>
    <cellStyle name="Normal 2 19 3 8 4" xfId="9540"/>
    <cellStyle name="Normal 2 19 3 9" xfId="9541"/>
    <cellStyle name="Normal 2 19 3 9 2" xfId="9542"/>
    <cellStyle name="Normal 2 19 3 9 2 2" xfId="9543"/>
    <cellStyle name="Normal 2 19 3 9 3" xfId="9544"/>
    <cellStyle name="Normal 2 19 4" xfId="9545"/>
    <cellStyle name="Normal 2 19 4 2" xfId="9546"/>
    <cellStyle name="Normal 2 19 4 2 2" xfId="9547"/>
    <cellStyle name="Normal 2 19 4 2 2 2" xfId="9548"/>
    <cellStyle name="Normal 2 19 4 2 2 2 2" xfId="9549"/>
    <cellStyle name="Normal 2 19 4 2 2 2 2 2" xfId="9550"/>
    <cellStyle name="Normal 2 19 4 2 2 2 2 2 2" xfId="9551"/>
    <cellStyle name="Normal 2 19 4 2 2 2 2 2 2 2" xfId="9552"/>
    <cellStyle name="Normal 2 19 4 2 2 2 2 2 3" xfId="9553"/>
    <cellStyle name="Normal 2 19 4 2 2 2 2 3" xfId="9554"/>
    <cellStyle name="Normal 2 19 4 2 2 2 2 3 2" xfId="9555"/>
    <cellStyle name="Normal 2 19 4 2 2 2 2 4" xfId="9556"/>
    <cellStyle name="Normal 2 19 4 2 2 2 3" xfId="9557"/>
    <cellStyle name="Normal 2 19 4 2 2 2 3 2" xfId="9558"/>
    <cellStyle name="Normal 2 19 4 2 2 2 3 2 2" xfId="9559"/>
    <cellStyle name="Normal 2 19 4 2 2 2 3 3" xfId="9560"/>
    <cellStyle name="Normal 2 19 4 2 2 2 4" xfId="9561"/>
    <cellStyle name="Normal 2 19 4 2 2 2 4 2" xfId="9562"/>
    <cellStyle name="Normal 2 19 4 2 2 2 5" xfId="9563"/>
    <cellStyle name="Normal 2 19 4 2 2 3" xfId="9564"/>
    <cellStyle name="Normal 2 19 4 2 2 3 2" xfId="9565"/>
    <cellStyle name="Normal 2 19 4 2 2 3 2 2" xfId="9566"/>
    <cellStyle name="Normal 2 19 4 2 2 3 2 2 2" xfId="9567"/>
    <cellStyle name="Normal 2 19 4 2 2 3 2 3" xfId="9568"/>
    <cellStyle name="Normal 2 19 4 2 2 3 3" xfId="9569"/>
    <cellStyle name="Normal 2 19 4 2 2 3 3 2" xfId="9570"/>
    <cellStyle name="Normal 2 19 4 2 2 3 4" xfId="9571"/>
    <cellStyle name="Normal 2 19 4 2 2 4" xfId="9572"/>
    <cellStyle name="Normal 2 19 4 2 2 4 2" xfId="9573"/>
    <cellStyle name="Normal 2 19 4 2 2 4 2 2" xfId="9574"/>
    <cellStyle name="Normal 2 19 4 2 2 4 3" xfId="9575"/>
    <cellStyle name="Normal 2 19 4 2 2 5" xfId="9576"/>
    <cellStyle name="Normal 2 19 4 2 2 5 2" xfId="9577"/>
    <cellStyle name="Normal 2 19 4 2 2 6" xfId="9578"/>
    <cellStyle name="Normal 2 19 4 2 3" xfId="9579"/>
    <cellStyle name="Normal 2 19 4 2 3 2" xfId="9580"/>
    <cellStyle name="Normal 2 19 4 2 3 2 2" xfId="9581"/>
    <cellStyle name="Normal 2 19 4 2 3 2 2 2" xfId="9582"/>
    <cellStyle name="Normal 2 19 4 2 3 2 2 2 2" xfId="9583"/>
    <cellStyle name="Normal 2 19 4 2 3 2 2 3" xfId="9584"/>
    <cellStyle name="Normal 2 19 4 2 3 2 3" xfId="9585"/>
    <cellStyle name="Normal 2 19 4 2 3 2 3 2" xfId="9586"/>
    <cellStyle name="Normal 2 19 4 2 3 2 4" xfId="9587"/>
    <cellStyle name="Normal 2 19 4 2 3 3" xfId="9588"/>
    <cellStyle name="Normal 2 19 4 2 3 3 2" xfId="9589"/>
    <cellStyle name="Normal 2 19 4 2 3 3 2 2" xfId="9590"/>
    <cellStyle name="Normal 2 19 4 2 3 3 3" xfId="9591"/>
    <cellStyle name="Normal 2 19 4 2 3 4" xfId="9592"/>
    <cellStyle name="Normal 2 19 4 2 3 4 2" xfId="9593"/>
    <cellStyle name="Normal 2 19 4 2 3 5" xfId="9594"/>
    <cellStyle name="Normal 2 19 4 2 4" xfId="9595"/>
    <cellStyle name="Normal 2 19 4 2 4 2" xfId="9596"/>
    <cellStyle name="Normal 2 19 4 2 4 2 2" xfId="9597"/>
    <cellStyle name="Normal 2 19 4 2 4 2 2 2" xfId="9598"/>
    <cellStyle name="Normal 2 19 4 2 4 2 3" xfId="9599"/>
    <cellStyle name="Normal 2 19 4 2 4 3" xfId="9600"/>
    <cellStyle name="Normal 2 19 4 2 4 3 2" xfId="9601"/>
    <cellStyle name="Normal 2 19 4 2 4 4" xfId="9602"/>
    <cellStyle name="Normal 2 19 4 2 5" xfId="9603"/>
    <cellStyle name="Normal 2 19 4 2 5 2" xfId="9604"/>
    <cellStyle name="Normal 2 19 4 2 5 2 2" xfId="9605"/>
    <cellStyle name="Normal 2 19 4 2 5 3" xfId="9606"/>
    <cellStyle name="Normal 2 19 4 2 6" xfId="9607"/>
    <cellStyle name="Normal 2 19 4 2 6 2" xfId="9608"/>
    <cellStyle name="Normal 2 19 4 2 7" xfId="9609"/>
    <cellStyle name="Normal 2 19 4 3" xfId="9610"/>
    <cellStyle name="Normal 2 19 4 3 2" xfId="9611"/>
    <cellStyle name="Normal 2 19 4 3 2 2" xfId="9612"/>
    <cellStyle name="Normal 2 19 4 3 2 2 2" xfId="9613"/>
    <cellStyle name="Normal 2 19 4 3 2 2 2 2" xfId="9614"/>
    <cellStyle name="Normal 2 19 4 3 2 2 2 2 2" xfId="9615"/>
    <cellStyle name="Normal 2 19 4 3 2 2 2 3" xfId="9616"/>
    <cellStyle name="Normal 2 19 4 3 2 2 3" xfId="9617"/>
    <cellStyle name="Normal 2 19 4 3 2 2 3 2" xfId="9618"/>
    <cellStyle name="Normal 2 19 4 3 2 2 4" xfId="9619"/>
    <cellStyle name="Normal 2 19 4 3 2 3" xfId="9620"/>
    <cellStyle name="Normal 2 19 4 3 2 3 2" xfId="9621"/>
    <cellStyle name="Normal 2 19 4 3 2 3 2 2" xfId="9622"/>
    <cellStyle name="Normal 2 19 4 3 2 3 3" xfId="9623"/>
    <cellStyle name="Normal 2 19 4 3 2 4" xfId="9624"/>
    <cellStyle name="Normal 2 19 4 3 2 4 2" xfId="9625"/>
    <cellStyle name="Normal 2 19 4 3 2 5" xfId="9626"/>
    <cellStyle name="Normal 2 19 4 3 3" xfId="9627"/>
    <cellStyle name="Normal 2 19 4 3 3 2" xfId="9628"/>
    <cellStyle name="Normal 2 19 4 3 3 2 2" xfId="9629"/>
    <cellStyle name="Normal 2 19 4 3 3 2 2 2" xfId="9630"/>
    <cellStyle name="Normal 2 19 4 3 3 2 3" xfId="9631"/>
    <cellStyle name="Normal 2 19 4 3 3 3" xfId="9632"/>
    <cellStyle name="Normal 2 19 4 3 3 3 2" xfId="9633"/>
    <cellStyle name="Normal 2 19 4 3 3 4" xfId="9634"/>
    <cellStyle name="Normal 2 19 4 3 4" xfId="9635"/>
    <cellStyle name="Normal 2 19 4 3 4 2" xfId="9636"/>
    <cellStyle name="Normal 2 19 4 3 4 2 2" xfId="9637"/>
    <cellStyle name="Normal 2 19 4 3 4 3" xfId="9638"/>
    <cellStyle name="Normal 2 19 4 3 5" xfId="9639"/>
    <cellStyle name="Normal 2 19 4 3 5 2" xfId="9640"/>
    <cellStyle name="Normal 2 19 4 3 6" xfId="9641"/>
    <cellStyle name="Normal 2 19 4 4" xfId="9642"/>
    <cellStyle name="Normal 2 19 4 4 2" xfId="9643"/>
    <cellStyle name="Normal 2 19 4 4 2 2" xfId="9644"/>
    <cellStyle name="Normal 2 19 4 4 2 2 2" xfId="9645"/>
    <cellStyle name="Normal 2 19 4 4 2 2 2 2" xfId="9646"/>
    <cellStyle name="Normal 2 19 4 4 2 2 3" xfId="9647"/>
    <cellStyle name="Normal 2 19 4 4 2 3" xfId="9648"/>
    <cellStyle name="Normal 2 19 4 4 2 3 2" xfId="9649"/>
    <cellStyle name="Normal 2 19 4 4 2 4" xfId="9650"/>
    <cellStyle name="Normal 2 19 4 4 3" xfId="9651"/>
    <cellStyle name="Normal 2 19 4 4 3 2" xfId="9652"/>
    <cellStyle name="Normal 2 19 4 4 3 2 2" xfId="9653"/>
    <cellStyle name="Normal 2 19 4 4 3 3" xfId="9654"/>
    <cellStyle name="Normal 2 19 4 4 4" xfId="9655"/>
    <cellStyle name="Normal 2 19 4 4 4 2" xfId="9656"/>
    <cellStyle name="Normal 2 19 4 4 5" xfId="9657"/>
    <cellStyle name="Normal 2 19 4 5" xfId="9658"/>
    <cellStyle name="Normal 2 19 4 5 2" xfId="9659"/>
    <cellStyle name="Normal 2 19 4 5 2 2" xfId="9660"/>
    <cellStyle name="Normal 2 19 4 5 2 2 2" xfId="9661"/>
    <cellStyle name="Normal 2 19 4 5 2 3" xfId="9662"/>
    <cellStyle name="Normal 2 19 4 5 3" xfId="9663"/>
    <cellStyle name="Normal 2 19 4 5 3 2" xfId="9664"/>
    <cellStyle name="Normal 2 19 4 5 4" xfId="9665"/>
    <cellStyle name="Normal 2 19 4 6" xfId="9666"/>
    <cellStyle name="Normal 2 19 4 6 2" xfId="9667"/>
    <cellStyle name="Normal 2 19 4 6 2 2" xfId="9668"/>
    <cellStyle name="Normal 2 19 4 6 3" xfId="9669"/>
    <cellStyle name="Normal 2 19 4 7" xfId="9670"/>
    <cellStyle name="Normal 2 19 4 7 2" xfId="9671"/>
    <cellStyle name="Normal 2 19 4 8" xfId="9672"/>
    <cellStyle name="Normal 2 19 5" xfId="9673"/>
    <cellStyle name="Normal 2 19 5 2" xfId="9674"/>
    <cellStyle name="Normal 2 19 5 2 2" xfId="9675"/>
    <cellStyle name="Normal 2 19 5 2 2 2" xfId="9676"/>
    <cellStyle name="Normal 2 19 5 2 2 2 2" xfId="9677"/>
    <cellStyle name="Normal 2 19 5 2 2 2 2 2" xfId="9678"/>
    <cellStyle name="Normal 2 19 5 2 2 2 2 2 2" xfId="9679"/>
    <cellStyle name="Normal 2 19 5 2 2 2 2 3" xfId="9680"/>
    <cellStyle name="Normal 2 19 5 2 2 2 3" xfId="9681"/>
    <cellStyle name="Normal 2 19 5 2 2 2 3 2" xfId="9682"/>
    <cellStyle name="Normal 2 19 5 2 2 2 4" xfId="9683"/>
    <cellStyle name="Normal 2 19 5 2 2 3" xfId="9684"/>
    <cellStyle name="Normal 2 19 5 2 2 3 2" xfId="9685"/>
    <cellStyle name="Normal 2 19 5 2 2 3 2 2" xfId="9686"/>
    <cellStyle name="Normal 2 19 5 2 2 3 3" xfId="9687"/>
    <cellStyle name="Normal 2 19 5 2 2 4" xfId="9688"/>
    <cellStyle name="Normal 2 19 5 2 2 4 2" xfId="9689"/>
    <cellStyle name="Normal 2 19 5 2 2 5" xfId="9690"/>
    <cellStyle name="Normal 2 19 5 2 3" xfId="9691"/>
    <cellStyle name="Normal 2 19 5 2 3 2" xfId="9692"/>
    <cellStyle name="Normal 2 19 5 2 3 2 2" xfId="9693"/>
    <cellStyle name="Normal 2 19 5 2 3 2 2 2" xfId="9694"/>
    <cellStyle name="Normal 2 19 5 2 3 2 3" xfId="9695"/>
    <cellStyle name="Normal 2 19 5 2 3 3" xfId="9696"/>
    <cellStyle name="Normal 2 19 5 2 3 3 2" xfId="9697"/>
    <cellStyle name="Normal 2 19 5 2 3 4" xfId="9698"/>
    <cellStyle name="Normal 2 19 5 2 4" xfId="9699"/>
    <cellStyle name="Normal 2 19 5 2 4 2" xfId="9700"/>
    <cellStyle name="Normal 2 19 5 2 4 2 2" xfId="9701"/>
    <cellStyle name="Normal 2 19 5 2 4 3" xfId="9702"/>
    <cellStyle name="Normal 2 19 5 2 5" xfId="9703"/>
    <cellStyle name="Normal 2 19 5 2 5 2" xfId="9704"/>
    <cellStyle name="Normal 2 19 5 2 6" xfId="9705"/>
    <cellStyle name="Normal 2 19 5 3" xfId="9706"/>
    <cellStyle name="Normal 2 19 5 3 2" xfId="9707"/>
    <cellStyle name="Normal 2 19 5 3 2 2" xfId="9708"/>
    <cellStyle name="Normal 2 19 5 3 2 2 2" xfId="9709"/>
    <cellStyle name="Normal 2 19 5 3 2 2 2 2" xfId="9710"/>
    <cellStyle name="Normal 2 19 5 3 2 2 3" xfId="9711"/>
    <cellStyle name="Normal 2 19 5 3 2 3" xfId="9712"/>
    <cellStyle name="Normal 2 19 5 3 2 3 2" xfId="9713"/>
    <cellStyle name="Normal 2 19 5 3 2 4" xfId="9714"/>
    <cellStyle name="Normal 2 19 5 3 3" xfId="9715"/>
    <cellStyle name="Normal 2 19 5 3 3 2" xfId="9716"/>
    <cellStyle name="Normal 2 19 5 3 3 2 2" xfId="9717"/>
    <cellStyle name="Normal 2 19 5 3 3 3" xfId="9718"/>
    <cellStyle name="Normal 2 19 5 3 4" xfId="9719"/>
    <cellStyle name="Normal 2 19 5 3 4 2" xfId="9720"/>
    <cellStyle name="Normal 2 19 5 3 5" xfId="9721"/>
    <cellStyle name="Normal 2 19 5 4" xfId="9722"/>
    <cellStyle name="Normal 2 19 5 4 2" xfId="9723"/>
    <cellStyle name="Normal 2 19 5 4 2 2" xfId="9724"/>
    <cellStyle name="Normal 2 19 5 4 2 2 2" xfId="9725"/>
    <cellStyle name="Normal 2 19 5 4 2 3" xfId="9726"/>
    <cellStyle name="Normal 2 19 5 4 3" xfId="9727"/>
    <cellStyle name="Normal 2 19 5 4 3 2" xfId="9728"/>
    <cellStyle name="Normal 2 19 5 4 4" xfId="9729"/>
    <cellStyle name="Normal 2 19 5 5" xfId="9730"/>
    <cellStyle name="Normal 2 19 5 5 2" xfId="9731"/>
    <cellStyle name="Normal 2 19 5 5 2 2" xfId="9732"/>
    <cellStyle name="Normal 2 19 5 5 3" xfId="9733"/>
    <cellStyle name="Normal 2 19 5 6" xfId="9734"/>
    <cellStyle name="Normal 2 19 5 6 2" xfId="9735"/>
    <cellStyle name="Normal 2 19 5 7" xfId="9736"/>
    <cellStyle name="Normal 2 19 6" xfId="9737"/>
    <cellStyle name="Normal 2 19 6 2" xfId="9738"/>
    <cellStyle name="Normal 2 19 6 2 2" xfId="9739"/>
    <cellStyle name="Normal 2 19 6 2 2 2" xfId="9740"/>
    <cellStyle name="Normal 2 19 6 2 2 2 2" xfId="9741"/>
    <cellStyle name="Normal 2 19 6 2 2 2 2 2" xfId="9742"/>
    <cellStyle name="Normal 2 19 6 2 2 2 3" xfId="9743"/>
    <cellStyle name="Normal 2 19 6 2 2 3" xfId="9744"/>
    <cellStyle name="Normal 2 19 6 2 2 3 2" xfId="9745"/>
    <cellStyle name="Normal 2 19 6 2 2 4" xfId="9746"/>
    <cellStyle name="Normal 2 19 6 2 3" xfId="9747"/>
    <cellStyle name="Normal 2 19 6 2 3 2" xfId="9748"/>
    <cellStyle name="Normal 2 19 6 2 3 2 2" xfId="9749"/>
    <cellStyle name="Normal 2 19 6 2 3 3" xfId="9750"/>
    <cellStyle name="Normal 2 19 6 2 4" xfId="9751"/>
    <cellStyle name="Normal 2 19 6 2 4 2" xfId="9752"/>
    <cellStyle name="Normal 2 19 6 2 5" xfId="9753"/>
    <cellStyle name="Normal 2 19 6 3" xfId="9754"/>
    <cellStyle name="Normal 2 19 6 3 2" xfId="9755"/>
    <cellStyle name="Normal 2 19 6 3 2 2" xfId="9756"/>
    <cellStyle name="Normal 2 19 6 3 2 2 2" xfId="9757"/>
    <cellStyle name="Normal 2 19 6 3 2 3" xfId="9758"/>
    <cellStyle name="Normal 2 19 6 3 3" xfId="9759"/>
    <cellStyle name="Normal 2 19 6 3 3 2" xfId="9760"/>
    <cellStyle name="Normal 2 19 6 3 4" xfId="9761"/>
    <cellStyle name="Normal 2 19 6 4" xfId="9762"/>
    <cellStyle name="Normal 2 19 6 4 2" xfId="9763"/>
    <cellStyle name="Normal 2 19 6 4 2 2" xfId="9764"/>
    <cellStyle name="Normal 2 19 6 4 3" xfId="9765"/>
    <cellStyle name="Normal 2 19 6 5" xfId="9766"/>
    <cellStyle name="Normal 2 19 6 5 2" xfId="9767"/>
    <cellStyle name="Normal 2 19 6 6" xfId="9768"/>
    <cellStyle name="Normal 2 19 7" xfId="9769"/>
    <cellStyle name="Normal 2 19 7 2" xfId="9770"/>
    <cellStyle name="Normal 2 19 7 2 2" xfId="9771"/>
    <cellStyle name="Normal 2 19 7 2 2 2" xfId="9772"/>
    <cellStyle name="Normal 2 19 7 2 2 2 2" xfId="9773"/>
    <cellStyle name="Normal 2 19 7 2 2 3" xfId="9774"/>
    <cellStyle name="Normal 2 19 7 2 3" xfId="9775"/>
    <cellStyle name="Normal 2 19 7 2 3 2" xfId="9776"/>
    <cellStyle name="Normal 2 19 7 2 4" xfId="9777"/>
    <cellStyle name="Normal 2 19 7 3" xfId="9778"/>
    <cellStyle name="Normal 2 19 7 3 2" xfId="9779"/>
    <cellStyle name="Normal 2 19 7 3 2 2" xfId="9780"/>
    <cellStyle name="Normal 2 19 7 3 3" xfId="9781"/>
    <cellStyle name="Normal 2 19 7 4" xfId="9782"/>
    <cellStyle name="Normal 2 19 7 4 2" xfId="9783"/>
    <cellStyle name="Normal 2 19 7 5" xfId="9784"/>
    <cellStyle name="Normal 2 19 8" xfId="9785"/>
    <cellStyle name="Normal 2 19 8 2" xfId="9786"/>
    <cellStyle name="Normal 2 19 8 2 2" xfId="9787"/>
    <cellStyle name="Normal 2 19 8 2 2 2" xfId="9788"/>
    <cellStyle name="Normal 2 19 8 2 3" xfId="9789"/>
    <cellStyle name="Normal 2 19 8 3" xfId="9790"/>
    <cellStyle name="Normal 2 19 8 3 2" xfId="9791"/>
    <cellStyle name="Normal 2 19 8 4" xfId="9792"/>
    <cellStyle name="Normal 2 19 9" xfId="9793"/>
    <cellStyle name="Normal 2 19 9 2" xfId="9794"/>
    <cellStyle name="Normal 2 19 9 2 2" xfId="9795"/>
    <cellStyle name="Normal 2 19 9 3" xfId="9796"/>
    <cellStyle name="Normal 2 2" xfId="45"/>
    <cellStyle name="Normal 2 2 10" xfId="9797"/>
    <cellStyle name="Normal 2 2 11" xfId="9798"/>
    <cellStyle name="Normal 2 2 12" xfId="9799"/>
    <cellStyle name="Normal 2 2 13" xfId="9800"/>
    <cellStyle name="Normal 2 2 14" xfId="9801"/>
    <cellStyle name="Normal 2 2 14 2" xfId="9802"/>
    <cellStyle name="Normal 2 2 15" xfId="9803"/>
    <cellStyle name="Normal 2 2 15 10" xfId="9804"/>
    <cellStyle name="Normal 2 2 15 10 2" xfId="9805"/>
    <cellStyle name="Normal 2 2 15 10 2 2" xfId="9806"/>
    <cellStyle name="Normal 2 2 15 10 3" xfId="9807"/>
    <cellStyle name="Normal 2 2 15 11" xfId="9808"/>
    <cellStyle name="Normal 2 2 15 11 2" xfId="9809"/>
    <cellStyle name="Normal 2 2 15 12" xfId="9810"/>
    <cellStyle name="Normal 2 2 15 2" xfId="9811"/>
    <cellStyle name="Normal 2 2 15 2 2" xfId="9812"/>
    <cellStyle name="Normal 2 2 15 3" xfId="9813"/>
    <cellStyle name="Normal 2 2 15 3 2" xfId="9814"/>
    <cellStyle name="Normal 2 2 15 3 2 2" xfId="9815"/>
    <cellStyle name="Normal 2 2 15 3 2 2 2" xfId="9816"/>
    <cellStyle name="Normal 2 2 15 3 2 2 2 2" xfId="9817"/>
    <cellStyle name="Normal 2 2 15 3 2 2 2 2 2" xfId="9818"/>
    <cellStyle name="Normal 2 2 15 3 2 2 2 2 2 2" xfId="9819"/>
    <cellStyle name="Normal 2 2 15 3 2 2 2 2 2 2 2" xfId="9820"/>
    <cellStyle name="Normal 2 2 15 3 2 2 2 2 2 2 2 2" xfId="9821"/>
    <cellStyle name="Normal 2 2 15 3 2 2 2 2 2 2 3" xfId="9822"/>
    <cellStyle name="Normal 2 2 15 3 2 2 2 2 2 3" xfId="9823"/>
    <cellStyle name="Normal 2 2 15 3 2 2 2 2 2 3 2" xfId="9824"/>
    <cellStyle name="Normal 2 2 15 3 2 2 2 2 2 4" xfId="9825"/>
    <cellStyle name="Normal 2 2 15 3 2 2 2 2 3" xfId="9826"/>
    <cellStyle name="Normal 2 2 15 3 2 2 2 2 3 2" xfId="9827"/>
    <cellStyle name="Normal 2 2 15 3 2 2 2 2 3 2 2" xfId="9828"/>
    <cellStyle name="Normal 2 2 15 3 2 2 2 2 3 3" xfId="9829"/>
    <cellStyle name="Normal 2 2 15 3 2 2 2 2 4" xfId="9830"/>
    <cellStyle name="Normal 2 2 15 3 2 2 2 2 4 2" xfId="9831"/>
    <cellStyle name="Normal 2 2 15 3 2 2 2 2 5" xfId="9832"/>
    <cellStyle name="Normal 2 2 15 3 2 2 2 3" xfId="9833"/>
    <cellStyle name="Normal 2 2 15 3 2 2 2 3 2" xfId="9834"/>
    <cellStyle name="Normal 2 2 15 3 2 2 2 3 2 2" xfId="9835"/>
    <cellStyle name="Normal 2 2 15 3 2 2 2 3 2 2 2" xfId="9836"/>
    <cellStyle name="Normal 2 2 15 3 2 2 2 3 2 3" xfId="9837"/>
    <cellStyle name="Normal 2 2 15 3 2 2 2 3 3" xfId="9838"/>
    <cellStyle name="Normal 2 2 15 3 2 2 2 3 3 2" xfId="9839"/>
    <cellStyle name="Normal 2 2 15 3 2 2 2 3 4" xfId="9840"/>
    <cellStyle name="Normal 2 2 15 3 2 2 2 4" xfId="9841"/>
    <cellStyle name="Normal 2 2 15 3 2 2 2 4 2" xfId="9842"/>
    <cellStyle name="Normal 2 2 15 3 2 2 2 4 2 2" xfId="9843"/>
    <cellStyle name="Normal 2 2 15 3 2 2 2 4 3" xfId="9844"/>
    <cellStyle name="Normal 2 2 15 3 2 2 2 5" xfId="9845"/>
    <cellStyle name="Normal 2 2 15 3 2 2 2 5 2" xfId="9846"/>
    <cellStyle name="Normal 2 2 15 3 2 2 2 6" xfId="9847"/>
    <cellStyle name="Normal 2 2 15 3 2 2 3" xfId="9848"/>
    <cellStyle name="Normal 2 2 15 3 2 2 3 2" xfId="9849"/>
    <cellStyle name="Normal 2 2 15 3 2 2 3 2 2" xfId="9850"/>
    <cellStyle name="Normal 2 2 15 3 2 2 3 2 2 2" xfId="9851"/>
    <cellStyle name="Normal 2 2 15 3 2 2 3 2 2 2 2" xfId="9852"/>
    <cellStyle name="Normal 2 2 15 3 2 2 3 2 2 3" xfId="9853"/>
    <cellStyle name="Normal 2 2 15 3 2 2 3 2 3" xfId="9854"/>
    <cellStyle name="Normal 2 2 15 3 2 2 3 2 3 2" xfId="9855"/>
    <cellStyle name="Normal 2 2 15 3 2 2 3 2 4" xfId="9856"/>
    <cellStyle name="Normal 2 2 15 3 2 2 3 3" xfId="9857"/>
    <cellStyle name="Normal 2 2 15 3 2 2 3 3 2" xfId="9858"/>
    <cellStyle name="Normal 2 2 15 3 2 2 3 3 2 2" xfId="9859"/>
    <cellStyle name="Normal 2 2 15 3 2 2 3 3 3" xfId="9860"/>
    <cellStyle name="Normal 2 2 15 3 2 2 3 4" xfId="9861"/>
    <cellStyle name="Normal 2 2 15 3 2 2 3 4 2" xfId="9862"/>
    <cellStyle name="Normal 2 2 15 3 2 2 3 5" xfId="9863"/>
    <cellStyle name="Normal 2 2 15 3 2 2 4" xfId="9864"/>
    <cellStyle name="Normal 2 2 15 3 2 2 4 2" xfId="9865"/>
    <cellStyle name="Normal 2 2 15 3 2 2 4 2 2" xfId="9866"/>
    <cellStyle name="Normal 2 2 15 3 2 2 4 2 2 2" xfId="9867"/>
    <cellStyle name="Normal 2 2 15 3 2 2 4 2 3" xfId="9868"/>
    <cellStyle name="Normal 2 2 15 3 2 2 4 3" xfId="9869"/>
    <cellStyle name="Normal 2 2 15 3 2 2 4 3 2" xfId="9870"/>
    <cellStyle name="Normal 2 2 15 3 2 2 4 4" xfId="9871"/>
    <cellStyle name="Normal 2 2 15 3 2 2 5" xfId="9872"/>
    <cellStyle name="Normal 2 2 15 3 2 2 5 2" xfId="9873"/>
    <cellStyle name="Normal 2 2 15 3 2 2 5 2 2" xfId="9874"/>
    <cellStyle name="Normal 2 2 15 3 2 2 5 3" xfId="9875"/>
    <cellStyle name="Normal 2 2 15 3 2 2 6" xfId="9876"/>
    <cellStyle name="Normal 2 2 15 3 2 2 6 2" xfId="9877"/>
    <cellStyle name="Normal 2 2 15 3 2 2 7" xfId="9878"/>
    <cellStyle name="Normal 2 2 15 3 2 3" xfId="9879"/>
    <cellStyle name="Normal 2 2 15 3 2 3 2" xfId="9880"/>
    <cellStyle name="Normal 2 2 15 3 2 3 2 2" xfId="9881"/>
    <cellStyle name="Normal 2 2 15 3 2 3 2 2 2" xfId="9882"/>
    <cellStyle name="Normal 2 2 15 3 2 3 2 2 2 2" xfId="9883"/>
    <cellStyle name="Normal 2 2 15 3 2 3 2 2 2 2 2" xfId="9884"/>
    <cellStyle name="Normal 2 2 15 3 2 3 2 2 2 3" xfId="9885"/>
    <cellStyle name="Normal 2 2 15 3 2 3 2 2 3" xfId="9886"/>
    <cellStyle name="Normal 2 2 15 3 2 3 2 2 3 2" xfId="9887"/>
    <cellStyle name="Normal 2 2 15 3 2 3 2 2 4" xfId="9888"/>
    <cellStyle name="Normal 2 2 15 3 2 3 2 3" xfId="9889"/>
    <cellStyle name="Normal 2 2 15 3 2 3 2 3 2" xfId="9890"/>
    <cellStyle name="Normal 2 2 15 3 2 3 2 3 2 2" xfId="9891"/>
    <cellStyle name="Normal 2 2 15 3 2 3 2 3 3" xfId="9892"/>
    <cellStyle name="Normal 2 2 15 3 2 3 2 4" xfId="9893"/>
    <cellStyle name="Normal 2 2 15 3 2 3 2 4 2" xfId="9894"/>
    <cellStyle name="Normal 2 2 15 3 2 3 2 5" xfId="9895"/>
    <cellStyle name="Normal 2 2 15 3 2 3 3" xfId="9896"/>
    <cellStyle name="Normal 2 2 15 3 2 3 3 2" xfId="9897"/>
    <cellStyle name="Normal 2 2 15 3 2 3 3 2 2" xfId="9898"/>
    <cellStyle name="Normal 2 2 15 3 2 3 3 2 2 2" xfId="9899"/>
    <cellStyle name="Normal 2 2 15 3 2 3 3 2 3" xfId="9900"/>
    <cellStyle name="Normal 2 2 15 3 2 3 3 3" xfId="9901"/>
    <cellStyle name="Normal 2 2 15 3 2 3 3 3 2" xfId="9902"/>
    <cellStyle name="Normal 2 2 15 3 2 3 3 4" xfId="9903"/>
    <cellStyle name="Normal 2 2 15 3 2 3 4" xfId="9904"/>
    <cellStyle name="Normal 2 2 15 3 2 3 4 2" xfId="9905"/>
    <cellStyle name="Normal 2 2 15 3 2 3 4 2 2" xfId="9906"/>
    <cellStyle name="Normal 2 2 15 3 2 3 4 3" xfId="9907"/>
    <cellStyle name="Normal 2 2 15 3 2 3 5" xfId="9908"/>
    <cellStyle name="Normal 2 2 15 3 2 3 5 2" xfId="9909"/>
    <cellStyle name="Normal 2 2 15 3 2 3 6" xfId="9910"/>
    <cellStyle name="Normal 2 2 15 3 2 4" xfId="9911"/>
    <cellStyle name="Normal 2 2 15 3 2 4 2" xfId="9912"/>
    <cellStyle name="Normal 2 2 15 3 2 4 2 2" xfId="9913"/>
    <cellStyle name="Normal 2 2 15 3 2 4 2 2 2" xfId="9914"/>
    <cellStyle name="Normal 2 2 15 3 2 4 2 2 2 2" xfId="9915"/>
    <cellStyle name="Normal 2 2 15 3 2 4 2 2 3" xfId="9916"/>
    <cellStyle name="Normal 2 2 15 3 2 4 2 3" xfId="9917"/>
    <cellStyle name="Normal 2 2 15 3 2 4 2 3 2" xfId="9918"/>
    <cellStyle name="Normal 2 2 15 3 2 4 2 4" xfId="9919"/>
    <cellStyle name="Normal 2 2 15 3 2 4 3" xfId="9920"/>
    <cellStyle name="Normal 2 2 15 3 2 4 3 2" xfId="9921"/>
    <cellStyle name="Normal 2 2 15 3 2 4 3 2 2" xfId="9922"/>
    <cellStyle name="Normal 2 2 15 3 2 4 3 3" xfId="9923"/>
    <cellStyle name="Normal 2 2 15 3 2 4 4" xfId="9924"/>
    <cellStyle name="Normal 2 2 15 3 2 4 4 2" xfId="9925"/>
    <cellStyle name="Normal 2 2 15 3 2 4 5" xfId="9926"/>
    <cellStyle name="Normal 2 2 15 3 2 5" xfId="9927"/>
    <cellStyle name="Normal 2 2 15 3 2 5 2" xfId="9928"/>
    <cellStyle name="Normal 2 2 15 3 2 5 2 2" xfId="9929"/>
    <cellStyle name="Normal 2 2 15 3 2 5 2 2 2" xfId="9930"/>
    <cellStyle name="Normal 2 2 15 3 2 5 2 3" xfId="9931"/>
    <cellStyle name="Normal 2 2 15 3 2 5 3" xfId="9932"/>
    <cellStyle name="Normal 2 2 15 3 2 5 3 2" xfId="9933"/>
    <cellStyle name="Normal 2 2 15 3 2 5 4" xfId="9934"/>
    <cellStyle name="Normal 2 2 15 3 2 6" xfId="9935"/>
    <cellStyle name="Normal 2 2 15 3 2 6 2" xfId="9936"/>
    <cellStyle name="Normal 2 2 15 3 2 6 2 2" xfId="9937"/>
    <cellStyle name="Normal 2 2 15 3 2 6 3" xfId="9938"/>
    <cellStyle name="Normal 2 2 15 3 2 7" xfId="9939"/>
    <cellStyle name="Normal 2 2 15 3 2 7 2" xfId="9940"/>
    <cellStyle name="Normal 2 2 15 3 2 8" xfId="9941"/>
    <cellStyle name="Normal 2 2 15 3 3" xfId="9942"/>
    <cellStyle name="Normal 2 2 15 3 3 2" xfId="9943"/>
    <cellStyle name="Normal 2 2 15 3 3 2 2" xfId="9944"/>
    <cellStyle name="Normal 2 2 15 3 3 2 2 2" xfId="9945"/>
    <cellStyle name="Normal 2 2 15 3 3 2 2 2 2" xfId="9946"/>
    <cellStyle name="Normal 2 2 15 3 3 2 2 2 2 2" xfId="9947"/>
    <cellStyle name="Normal 2 2 15 3 3 2 2 2 2 2 2" xfId="9948"/>
    <cellStyle name="Normal 2 2 15 3 3 2 2 2 2 3" xfId="9949"/>
    <cellStyle name="Normal 2 2 15 3 3 2 2 2 3" xfId="9950"/>
    <cellStyle name="Normal 2 2 15 3 3 2 2 2 3 2" xfId="9951"/>
    <cellStyle name="Normal 2 2 15 3 3 2 2 2 4" xfId="9952"/>
    <cellStyle name="Normal 2 2 15 3 3 2 2 3" xfId="9953"/>
    <cellStyle name="Normal 2 2 15 3 3 2 2 3 2" xfId="9954"/>
    <cellStyle name="Normal 2 2 15 3 3 2 2 3 2 2" xfId="9955"/>
    <cellStyle name="Normal 2 2 15 3 3 2 2 3 3" xfId="9956"/>
    <cellStyle name="Normal 2 2 15 3 3 2 2 4" xfId="9957"/>
    <cellStyle name="Normal 2 2 15 3 3 2 2 4 2" xfId="9958"/>
    <cellStyle name="Normal 2 2 15 3 3 2 2 5" xfId="9959"/>
    <cellStyle name="Normal 2 2 15 3 3 2 3" xfId="9960"/>
    <cellStyle name="Normal 2 2 15 3 3 2 3 2" xfId="9961"/>
    <cellStyle name="Normal 2 2 15 3 3 2 3 2 2" xfId="9962"/>
    <cellStyle name="Normal 2 2 15 3 3 2 3 2 2 2" xfId="9963"/>
    <cellStyle name="Normal 2 2 15 3 3 2 3 2 3" xfId="9964"/>
    <cellStyle name="Normal 2 2 15 3 3 2 3 3" xfId="9965"/>
    <cellStyle name="Normal 2 2 15 3 3 2 3 3 2" xfId="9966"/>
    <cellStyle name="Normal 2 2 15 3 3 2 3 4" xfId="9967"/>
    <cellStyle name="Normal 2 2 15 3 3 2 4" xfId="9968"/>
    <cellStyle name="Normal 2 2 15 3 3 2 4 2" xfId="9969"/>
    <cellStyle name="Normal 2 2 15 3 3 2 4 2 2" xfId="9970"/>
    <cellStyle name="Normal 2 2 15 3 3 2 4 3" xfId="9971"/>
    <cellStyle name="Normal 2 2 15 3 3 2 5" xfId="9972"/>
    <cellStyle name="Normal 2 2 15 3 3 2 5 2" xfId="9973"/>
    <cellStyle name="Normal 2 2 15 3 3 2 6" xfId="9974"/>
    <cellStyle name="Normal 2 2 15 3 3 3" xfId="9975"/>
    <cellStyle name="Normal 2 2 15 3 3 3 2" xfId="9976"/>
    <cellStyle name="Normal 2 2 15 3 3 3 2 2" xfId="9977"/>
    <cellStyle name="Normal 2 2 15 3 3 3 2 2 2" xfId="9978"/>
    <cellStyle name="Normal 2 2 15 3 3 3 2 2 2 2" xfId="9979"/>
    <cellStyle name="Normal 2 2 15 3 3 3 2 2 3" xfId="9980"/>
    <cellStyle name="Normal 2 2 15 3 3 3 2 3" xfId="9981"/>
    <cellStyle name="Normal 2 2 15 3 3 3 2 3 2" xfId="9982"/>
    <cellStyle name="Normal 2 2 15 3 3 3 2 4" xfId="9983"/>
    <cellStyle name="Normal 2 2 15 3 3 3 3" xfId="9984"/>
    <cellStyle name="Normal 2 2 15 3 3 3 3 2" xfId="9985"/>
    <cellStyle name="Normal 2 2 15 3 3 3 3 2 2" xfId="9986"/>
    <cellStyle name="Normal 2 2 15 3 3 3 3 3" xfId="9987"/>
    <cellStyle name="Normal 2 2 15 3 3 3 4" xfId="9988"/>
    <cellStyle name="Normal 2 2 15 3 3 3 4 2" xfId="9989"/>
    <cellStyle name="Normal 2 2 15 3 3 3 5" xfId="9990"/>
    <cellStyle name="Normal 2 2 15 3 3 4" xfId="9991"/>
    <cellStyle name="Normal 2 2 15 3 3 4 2" xfId="9992"/>
    <cellStyle name="Normal 2 2 15 3 3 4 2 2" xfId="9993"/>
    <cellStyle name="Normal 2 2 15 3 3 4 2 2 2" xfId="9994"/>
    <cellStyle name="Normal 2 2 15 3 3 4 2 3" xfId="9995"/>
    <cellStyle name="Normal 2 2 15 3 3 4 3" xfId="9996"/>
    <cellStyle name="Normal 2 2 15 3 3 4 3 2" xfId="9997"/>
    <cellStyle name="Normal 2 2 15 3 3 4 4" xfId="9998"/>
    <cellStyle name="Normal 2 2 15 3 3 5" xfId="9999"/>
    <cellStyle name="Normal 2 2 15 3 3 5 2" xfId="10000"/>
    <cellStyle name="Normal 2 2 15 3 3 5 2 2" xfId="10001"/>
    <cellStyle name="Normal 2 2 15 3 3 5 3" xfId="10002"/>
    <cellStyle name="Normal 2 2 15 3 3 6" xfId="10003"/>
    <cellStyle name="Normal 2 2 15 3 3 6 2" xfId="10004"/>
    <cellStyle name="Normal 2 2 15 3 3 7" xfId="10005"/>
    <cellStyle name="Normal 2 2 15 3 4" xfId="10006"/>
    <cellStyle name="Normal 2 2 15 3 4 2" xfId="10007"/>
    <cellStyle name="Normal 2 2 15 3 4 2 2" xfId="10008"/>
    <cellStyle name="Normal 2 2 15 3 4 2 2 2" xfId="10009"/>
    <cellStyle name="Normal 2 2 15 3 4 2 2 2 2" xfId="10010"/>
    <cellStyle name="Normal 2 2 15 3 4 2 2 2 2 2" xfId="10011"/>
    <cellStyle name="Normal 2 2 15 3 4 2 2 2 3" xfId="10012"/>
    <cellStyle name="Normal 2 2 15 3 4 2 2 3" xfId="10013"/>
    <cellStyle name="Normal 2 2 15 3 4 2 2 3 2" xfId="10014"/>
    <cellStyle name="Normal 2 2 15 3 4 2 2 4" xfId="10015"/>
    <cellStyle name="Normal 2 2 15 3 4 2 3" xfId="10016"/>
    <cellStyle name="Normal 2 2 15 3 4 2 3 2" xfId="10017"/>
    <cellStyle name="Normal 2 2 15 3 4 2 3 2 2" xfId="10018"/>
    <cellStyle name="Normal 2 2 15 3 4 2 3 3" xfId="10019"/>
    <cellStyle name="Normal 2 2 15 3 4 2 4" xfId="10020"/>
    <cellStyle name="Normal 2 2 15 3 4 2 4 2" xfId="10021"/>
    <cellStyle name="Normal 2 2 15 3 4 2 5" xfId="10022"/>
    <cellStyle name="Normal 2 2 15 3 4 3" xfId="10023"/>
    <cellStyle name="Normal 2 2 15 3 4 3 2" xfId="10024"/>
    <cellStyle name="Normal 2 2 15 3 4 3 2 2" xfId="10025"/>
    <cellStyle name="Normal 2 2 15 3 4 3 2 2 2" xfId="10026"/>
    <cellStyle name="Normal 2 2 15 3 4 3 2 3" xfId="10027"/>
    <cellStyle name="Normal 2 2 15 3 4 3 3" xfId="10028"/>
    <cellStyle name="Normal 2 2 15 3 4 3 3 2" xfId="10029"/>
    <cellStyle name="Normal 2 2 15 3 4 3 4" xfId="10030"/>
    <cellStyle name="Normal 2 2 15 3 4 4" xfId="10031"/>
    <cellStyle name="Normal 2 2 15 3 4 4 2" xfId="10032"/>
    <cellStyle name="Normal 2 2 15 3 4 4 2 2" xfId="10033"/>
    <cellStyle name="Normal 2 2 15 3 4 4 3" xfId="10034"/>
    <cellStyle name="Normal 2 2 15 3 4 5" xfId="10035"/>
    <cellStyle name="Normal 2 2 15 3 4 5 2" xfId="10036"/>
    <cellStyle name="Normal 2 2 15 3 4 6" xfId="10037"/>
    <cellStyle name="Normal 2 2 15 3 5" xfId="10038"/>
    <cellStyle name="Normal 2 2 15 3 5 2" xfId="10039"/>
    <cellStyle name="Normal 2 2 15 3 5 2 2" xfId="10040"/>
    <cellStyle name="Normal 2 2 15 3 5 2 2 2" xfId="10041"/>
    <cellStyle name="Normal 2 2 15 3 5 2 2 2 2" xfId="10042"/>
    <cellStyle name="Normal 2 2 15 3 5 2 2 3" xfId="10043"/>
    <cellStyle name="Normal 2 2 15 3 5 2 3" xfId="10044"/>
    <cellStyle name="Normal 2 2 15 3 5 2 3 2" xfId="10045"/>
    <cellStyle name="Normal 2 2 15 3 5 2 4" xfId="10046"/>
    <cellStyle name="Normal 2 2 15 3 5 3" xfId="10047"/>
    <cellStyle name="Normal 2 2 15 3 5 3 2" xfId="10048"/>
    <cellStyle name="Normal 2 2 15 3 5 3 2 2" xfId="10049"/>
    <cellStyle name="Normal 2 2 15 3 5 3 3" xfId="10050"/>
    <cellStyle name="Normal 2 2 15 3 5 4" xfId="10051"/>
    <cellStyle name="Normal 2 2 15 3 5 4 2" xfId="10052"/>
    <cellStyle name="Normal 2 2 15 3 5 5" xfId="10053"/>
    <cellStyle name="Normal 2 2 15 3 6" xfId="10054"/>
    <cellStyle name="Normal 2 2 15 3 6 2" xfId="10055"/>
    <cellStyle name="Normal 2 2 15 3 6 2 2" xfId="10056"/>
    <cellStyle name="Normal 2 2 15 3 6 2 2 2" xfId="10057"/>
    <cellStyle name="Normal 2 2 15 3 6 2 3" xfId="10058"/>
    <cellStyle name="Normal 2 2 15 3 6 3" xfId="10059"/>
    <cellStyle name="Normal 2 2 15 3 6 3 2" xfId="10060"/>
    <cellStyle name="Normal 2 2 15 3 6 4" xfId="10061"/>
    <cellStyle name="Normal 2 2 15 3 7" xfId="10062"/>
    <cellStyle name="Normal 2 2 15 3 7 2" xfId="10063"/>
    <cellStyle name="Normal 2 2 15 3 7 2 2" xfId="10064"/>
    <cellStyle name="Normal 2 2 15 3 7 3" xfId="10065"/>
    <cellStyle name="Normal 2 2 15 3 8" xfId="10066"/>
    <cellStyle name="Normal 2 2 15 3 8 2" xfId="10067"/>
    <cellStyle name="Normal 2 2 15 3 9" xfId="10068"/>
    <cellStyle name="Normal 2 2 15 4" xfId="10069"/>
    <cellStyle name="Normal 2 2 15 4 2" xfId="10070"/>
    <cellStyle name="Normal 2 2 15 5" xfId="10071"/>
    <cellStyle name="Normal 2 2 15 5 2" xfId="10072"/>
    <cellStyle name="Normal 2 2 15 5 2 2" xfId="10073"/>
    <cellStyle name="Normal 2 2 15 5 2 2 2" xfId="10074"/>
    <cellStyle name="Normal 2 2 15 5 2 2 2 2" xfId="10075"/>
    <cellStyle name="Normal 2 2 15 5 2 2 2 2 2" xfId="10076"/>
    <cellStyle name="Normal 2 2 15 5 2 2 2 2 2 2" xfId="10077"/>
    <cellStyle name="Normal 2 2 15 5 2 2 2 2 2 2 2" xfId="10078"/>
    <cellStyle name="Normal 2 2 15 5 2 2 2 2 2 3" xfId="10079"/>
    <cellStyle name="Normal 2 2 15 5 2 2 2 2 3" xfId="10080"/>
    <cellStyle name="Normal 2 2 15 5 2 2 2 2 3 2" xfId="10081"/>
    <cellStyle name="Normal 2 2 15 5 2 2 2 2 4" xfId="10082"/>
    <cellStyle name="Normal 2 2 15 5 2 2 2 3" xfId="10083"/>
    <cellStyle name="Normal 2 2 15 5 2 2 2 3 2" xfId="10084"/>
    <cellStyle name="Normal 2 2 15 5 2 2 2 3 2 2" xfId="10085"/>
    <cellStyle name="Normal 2 2 15 5 2 2 2 3 3" xfId="10086"/>
    <cellStyle name="Normal 2 2 15 5 2 2 2 4" xfId="10087"/>
    <cellStyle name="Normal 2 2 15 5 2 2 2 4 2" xfId="10088"/>
    <cellStyle name="Normal 2 2 15 5 2 2 2 5" xfId="10089"/>
    <cellStyle name="Normal 2 2 15 5 2 2 3" xfId="10090"/>
    <cellStyle name="Normal 2 2 15 5 2 2 3 2" xfId="10091"/>
    <cellStyle name="Normal 2 2 15 5 2 2 3 2 2" xfId="10092"/>
    <cellStyle name="Normal 2 2 15 5 2 2 3 2 2 2" xfId="10093"/>
    <cellStyle name="Normal 2 2 15 5 2 2 3 2 3" xfId="10094"/>
    <cellStyle name="Normal 2 2 15 5 2 2 3 3" xfId="10095"/>
    <cellStyle name="Normal 2 2 15 5 2 2 3 3 2" xfId="10096"/>
    <cellStyle name="Normal 2 2 15 5 2 2 3 4" xfId="10097"/>
    <cellStyle name="Normal 2 2 15 5 2 2 4" xfId="10098"/>
    <cellStyle name="Normal 2 2 15 5 2 2 4 2" xfId="10099"/>
    <cellStyle name="Normal 2 2 15 5 2 2 4 2 2" xfId="10100"/>
    <cellStyle name="Normal 2 2 15 5 2 2 4 3" xfId="10101"/>
    <cellStyle name="Normal 2 2 15 5 2 2 5" xfId="10102"/>
    <cellStyle name="Normal 2 2 15 5 2 2 5 2" xfId="10103"/>
    <cellStyle name="Normal 2 2 15 5 2 2 6" xfId="10104"/>
    <cellStyle name="Normal 2 2 15 5 2 3" xfId="10105"/>
    <cellStyle name="Normal 2 2 15 5 2 3 2" xfId="10106"/>
    <cellStyle name="Normal 2 2 15 5 2 3 2 2" xfId="10107"/>
    <cellStyle name="Normal 2 2 15 5 2 3 2 2 2" xfId="10108"/>
    <cellStyle name="Normal 2 2 15 5 2 3 2 2 2 2" xfId="10109"/>
    <cellStyle name="Normal 2 2 15 5 2 3 2 2 3" xfId="10110"/>
    <cellStyle name="Normal 2 2 15 5 2 3 2 3" xfId="10111"/>
    <cellStyle name="Normal 2 2 15 5 2 3 2 3 2" xfId="10112"/>
    <cellStyle name="Normal 2 2 15 5 2 3 2 4" xfId="10113"/>
    <cellStyle name="Normal 2 2 15 5 2 3 3" xfId="10114"/>
    <cellStyle name="Normal 2 2 15 5 2 3 3 2" xfId="10115"/>
    <cellStyle name="Normal 2 2 15 5 2 3 3 2 2" xfId="10116"/>
    <cellStyle name="Normal 2 2 15 5 2 3 3 3" xfId="10117"/>
    <cellStyle name="Normal 2 2 15 5 2 3 4" xfId="10118"/>
    <cellStyle name="Normal 2 2 15 5 2 3 4 2" xfId="10119"/>
    <cellStyle name="Normal 2 2 15 5 2 3 5" xfId="10120"/>
    <cellStyle name="Normal 2 2 15 5 2 4" xfId="10121"/>
    <cellStyle name="Normal 2 2 15 5 2 4 2" xfId="10122"/>
    <cellStyle name="Normal 2 2 15 5 2 4 2 2" xfId="10123"/>
    <cellStyle name="Normal 2 2 15 5 2 4 2 2 2" xfId="10124"/>
    <cellStyle name="Normal 2 2 15 5 2 4 2 3" xfId="10125"/>
    <cellStyle name="Normal 2 2 15 5 2 4 3" xfId="10126"/>
    <cellStyle name="Normal 2 2 15 5 2 4 3 2" xfId="10127"/>
    <cellStyle name="Normal 2 2 15 5 2 4 4" xfId="10128"/>
    <cellStyle name="Normal 2 2 15 5 2 5" xfId="10129"/>
    <cellStyle name="Normal 2 2 15 5 2 5 2" xfId="10130"/>
    <cellStyle name="Normal 2 2 15 5 2 5 2 2" xfId="10131"/>
    <cellStyle name="Normal 2 2 15 5 2 5 3" xfId="10132"/>
    <cellStyle name="Normal 2 2 15 5 2 6" xfId="10133"/>
    <cellStyle name="Normal 2 2 15 5 2 6 2" xfId="10134"/>
    <cellStyle name="Normal 2 2 15 5 2 7" xfId="10135"/>
    <cellStyle name="Normal 2 2 15 5 3" xfId="10136"/>
    <cellStyle name="Normal 2 2 15 5 3 2" xfId="10137"/>
    <cellStyle name="Normal 2 2 15 5 3 2 2" xfId="10138"/>
    <cellStyle name="Normal 2 2 15 5 3 2 2 2" xfId="10139"/>
    <cellStyle name="Normal 2 2 15 5 3 2 2 2 2" xfId="10140"/>
    <cellStyle name="Normal 2 2 15 5 3 2 2 2 2 2" xfId="10141"/>
    <cellStyle name="Normal 2 2 15 5 3 2 2 2 3" xfId="10142"/>
    <cellStyle name="Normal 2 2 15 5 3 2 2 3" xfId="10143"/>
    <cellStyle name="Normal 2 2 15 5 3 2 2 3 2" xfId="10144"/>
    <cellStyle name="Normal 2 2 15 5 3 2 2 4" xfId="10145"/>
    <cellStyle name="Normal 2 2 15 5 3 2 3" xfId="10146"/>
    <cellStyle name="Normal 2 2 15 5 3 2 3 2" xfId="10147"/>
    <cellStyle name="Normal 2 2 15 5 3 2 3 2 2" xfId="10148"/>
    <cellStyle name="Normal 2 2 15 5 3 2 3 3" xfId="10149"/>
    <cellStyle name="Normal 2 2 15 5 3 2 4" xfId="10150"/>
    <cellStyle name="Normal 2 2 15 5 3 2 4 2" xfId="10151"/>
    <cellStyle name="Normal 2 2 15 5 3 2 5" xfId="10152"/>
    <cellStyle name="Normal 2 2 15 5 3 3" xfId="10153"/>
    <cellStyle name="Normal 2 2 15 5 3 3 2" xfId="10154"/>
    <cellStyle name="Normal 2 2 15 5 3 3 2 2" xfId="10155"/>
    <cellStyle name="Normal 2 2 15 5 3 3 2 2 2" xfId="10156"/>
    <cellStyle name="Normal 2 2 15 5 3 3 2 3" xfId="10157"/>
    <cellStyle name="Normal 2 2 15 5 3 3 3" xfId="10158"/>
    <cellStyle name="Normal 2 2 15 5 3 3 3 2" xfId="10159"/>
    <cellStyle name="Normal 2 2 15 5 3 3 4" xfId="10160"/>
    <cellStyle name="Normal 2 2 15 5 3 4" xfId="10161"/>
    <cellStyle name="Normal 2 2 15 5 3 4 2" xfId="10162"/>
    <cellStyle name="Normal 2 2 15 5 3 4 2 2" xfId="10163"/>
    <cellStyle name="Normal 2 2 15 5 3 4 3" xfId="10164"/>
    <cellStyle name="Normal 2 2 15 5 3 5" xfId="10165"/>
    <cellStyle name="Normal 2 2 15 5 3 5 2" xfId="10166"/>
    <cellStyle name="Normal 2 2 15 5 3 6" xfId="10167"/>
    <cellStyle name="Normal 2 2 15 5 4" xfId="10168"/>
    <cellStyle name="Normal 2 2 15 5 4 2" xfId="10169"/>
    <cellStyle name="Normal 2 2 15 5 4 2 2" xfId="10170"/>
    <cellStyle name="Normal 2 2 15 5 4 2 2 2" xfId="10171"/>
    <cellStyle name="Normal 2 2 15 5 4 2 2 2 2" xfId="10172"/>
    <cellStyle name="Normal 2 2 15 5 4 2 2 3" xfId="10173"/>
    <cellStyle name="Normal 2 2 15 5 4 2 3" xfId="10174"/>
    <cellStyle name="Normal 2 2 15 5 4 2 3 2" xfId="10175"/>
    <cellStyle name="Normal 2 2 15 5 4 2 4" xfId="10176"/>
    <cellStyle name="Normal 2 2 15 5 4 3" xfId="10177"/>
    <cellStyle name="Normal 2 2 15 5 4 3 2" xfId="10178"/>
    <cellStyle name="Normal 2 2 15 5 4 3 2 2" xfId="10179"/>
    <cellStyle name="Normal 2 2 15 5 4 3 3" xfId="10180"/>
    <cellStyle name="Normal 2 2 15 5 4 4" xfId="10181"/>
    <cellStyle name="Normal 2 2 15 5 4 4 2" xfId="10182"/>
    <cellStyle name="Normal 2 2 15 5 4 5" xfId="10183"/>
    <cellStyle name="Normal 2 2 15 5 5" xfId="10184"/>
    <cellStyle name="Normal 2 2 15 5 5 2" xfId="10185"/>
    <cellStyle name="Normal 2 2 15 5 5 2 2" xfId="10186"/>
    <cellStyle name="Normal 2 2 15 5 5 2 2 2" xfId="10187"/>
    <cellStyle name="Normal 2 2 15 5 5 2 3" xfId="10188"/>
    <cellStyle name="Normal 2 2 15 5 5 3" xfId="10189"/>
    <cellStyle name="Normal 2 2 15 5 5 3 2" xfId="10190"/>
    <cellStyle name="Normal 2 2 15 5 5 4" xfId="10191"/>
    <cellStyle name="Normal 2 2 15 5 6" xfId="10192"/>
    <cellStyle name="Normal 2 2 15 5 6 2" xfId="10193"/>
    <cellStyle name="Normal 2 2 15 5 6 2 2" xfId="10194"/>
    <cellStyle name="Normal 2 2 15 5 6 3" xfId="10195"/>
    <cellStyle name="Normal 2 2 15 5 7" xfId="10196"/>
    <cellStyle name="Normal 2 2 15 5 7 2" xfId="10197"/>
    <cellStyle name="Normal 2 2 15 5 8" xfId="10198"/>
    <cellStyle name="Normal 2 2 15 6" xfId="10199"/>
    <cellStyle name="Normal 2 2 15 6 2" xfId="10200"/>
    <cellStyle name="Normal 2 2 15 6 2 2" xfId="10201"/>
    <cellStyle name="Normal 2 2 15 6 2 2 2" xfId="10202"/>
    <cellStyle name="Normal 2 2 15 6 2 2 2 2" xfId="10203"/>
    <cellStyle name="Normal 2 2 15 6 2 2 2 2 2" xfId="10204"/>
    <cellStyle name="Normal 2 2 15 6 2 2 2 2 2 2" xfId="10205"/>
    <cellStyle name="Normal 2 2 15 6 2 2 2 2 3" xfId="10206"/>
    <cellStyle name="Normal 2 2 15 6 2 2 2 3" xfId="10207"/>
    <cellStyle name="Normal 2 2 15 6 2 2 2 3 2" xfId="10208"/>
    <cellStyle name="Normal 2 2 15 6 2 2 2 4" xfId="10209"/>
    <cellStyle name="Normal 2 2 15 6 2 2 3" xfId="10210"/>
    <cellStyle name="Normal 2 2 15 6 2 2 3 2" xfId="10211"/>
    <cellStyle name="Normal 2 2 15 6 2 2 3 2 2" xfId="10212"/>
    <cellStyle name="Normal 2 2 15 6 2 2 3 3" xfId="10213"/>
    <cellStyle name="Normal 2 2 15 6 2 2 4" xfId="10214"/>
    <cellStyle name="Normal 2 2 15 6 2 2 4 2" xfId="10215"/>
    <cellStyle name="Normal 2 2 15 6 2 2 5" xfId="10216"/>
    <cellStyle name="Normal 2 2 15 6 2 3" xfId="10217"/>
    <cellStyle name="Normal 2 2 15 6 2 3 2" xfId="10218"/>
    <cellStyle name="Normal 2 2 15 6 2 3 2 2" xfId="10219"/>
    <cellStyle name="Normal 2 2 15 6 2 3 2 2 2" xfId="10220"/>
    <cellStyle name="Normal 2 2 15 6 2 3 2 3" xfId="10221"/>
    <cellStyle name="Normal 2 2 15 6 2 3 3" xfId="10222"/>
    <cellStyle name="Normal 2 2 15 6 2 3 3 2" xfId="10223"/>
    <cellStyle name="Normal 2 2 15 6 2 3 4" xfId="10224"/>
    <cellStyle name="Normal 2 2 15 6 2 4" xfId="10225"/>
    <cellStyle name="Normal 2 2 15 6 2 4 2" xfId="10226"/>
    <cellStyle name="Normal 2 2 15 6 2 4 2 2" xfId="10227"/>
    <cellStyle name="Normal 2 2 15 6 2 4 3" xfId="10228"/>
    <cellStyle name="Normal 2 2 15 6 2 5" xfId="10229"/>
    <cellStyle name="Normal 2 2 15 6 2 5 2" xfId="10230"/>
    <cellStyle name="Normal 2 2 15 6 2 6" xfId="10231"/>
    <cellStyle name="Normal 2 2 15 6 3" xfId="10232"/>
    <cellStyle name="Normal 2 2 15 6 3 2" xfId="10233"/>
    <cellStyle name="Normal 2 2 15 6 3 2 2" xfId="10234"/>
    <cellStyle name="Normal 2 2 15 6 3 2 2 2" xfId="10235"/>
    <cellStyle name="Normal 2 2 15 6 3 2 2 2 2" xfId="10236"/>
    <cellStyle name="Normal 2 2 15 6 3 2 2 3" xfId="10237"/>
    <cellStyle name="Normal 2 2 15 6 3 2 3" xfId="10238"/>
    <cellStyle name="Normal 2 2 15 6 3 2 3 2" xfId="10239"/>
    <cellStyle name="Normal 2 2 15 6 3 2 4" xfId="10240"/>
    <cellStyle name="Normal 2 2 15 6 3 3" xfId="10241"/>
    <cellStyle name="Normal 2 2 15 6 3 3 2" xfId="10242"/>
    <cellStyle name="Normal 2 2 15 6 3 3 2 2" xfId="10243"/>
    <cellStyle name="Normal 2 2 15 6 3 3 3" xfId="10244"/>
    <cellStyle name="Normal 2 2 15 6 3 4" xfId="10245"/>
    <cellStyle name="Normal 2 2 15 6 3 4 2" xfId="10246"/>
    <cellStyle name="Normal 2 2 15 6 3 5" xfId="10247"/>
    <cellStyle name="Normal 2 2 15 6 4" xfId="10248"/>
    <cellStyle name="Normal 2 2 15 6 4 2" xfId="10249"/>
    <cellStyle name="Normal 2 2 15 6 4 2 2" xfId="10250"/>
    <cellStyle name="Normal 2 2 15 6 4 2 2 2" xfId="10251"/>
    <cellStyle name="Normal 2 2 15 6 4 2 3" xfId="10252"/>
    <cellStyle name="Normal 2 2 15 6 4 3" xfId="10253"/>
    <cellStyle name="Normal 2 2 15 6 4 3 2" xfId="10254"/>
    <cellStyle name="Normal 2 2 15 6 4 4" xfId="10255"/>
    <cellStyle name="Normal 2 2 15 6 5" xfId="10256"/>
    <cellStyle name="Normal 2 2 15 6 5 2" xfId="10257"/>
    <cellStyle name="Normal 2 2 15 6 5 2 2" xfId="10258"/>
    <cellStyle name="Normal 2 2 15 6 5 3" xfId="10259"/>
    <cellStyle name="Normal 2 2 15 6 6" xfId="10260"/>
    <cellStyle name="Normal 2 2 15 6 6 2" xfId="10261"/>
    <cellStyle name="Normal 2 2 15 6 7" xfId="10262"/>
    <cellStyle name="Normal 2 2 15 7" xfId="10263"/>
    <cellStyle name="Normal 2 2 15 7 2" xfId="10264"/>
    <cellStyle name="Normal 2 2 15 7 2 2" xfId="10265"/>
    <cellStyle name="Normal 2 2 15 7 2 2 2" xfId="10266"/>
    <cellStyle name="Normal 2 2 15 7 2 2 2 2" xfId="10267"/>
    <cellStyle name="Normal 2 2 15 7 2 2 2 2 2" xfId="10268"/>
    <cellStyle name="Normal 2 2 15 7 2 2 2 3" xfId="10269"/>
    <cellStyle name="Normal 2 2 15 7 2 2 3" xfId="10270"/>
    <cellStyle name="Normal 2 2 15 7 2 2 3 2" xfId="10271"/>
    <cellStyle name="Normal 2 2 15 7 2 2 4" xfId="10272"/>
    <cellStyle name="Normal 2 2 15 7 2 3" xfId="10273"/>
    <cellStyle name="Normal 2 2 15 7 2 3 2" xfId="10274"/>
    <cellStyle name="Normal 2 2 15 7 2 3 2 2" xfId="10275"/>
    <cellStyle name="Normal 2 2 15 7 2 3 3" xfId="10276"/>
    <cellStyle name="Normal 2 2 15 7 2 4" xfId="10277"/>
    <cellStyle name="Normal 2 2 15 7 2 4 2" xfId="10278"/>
    <cellStyle name="Normal 2 2 15 7 2 5" xfId="10279"/>
    <cellStyle name="Normal 2 2 15 7 3" xfId="10280"/>
    <cellStyle name="Normal 2 2 15 7 3 2" xfId="10281"/>
    <cellStyle name="Normal 2 2 15 7 3 2 2" xfId="10282"/>
    <cellStyle name="Normal 2 2 15 7 3 2 2 2" xfId="10283"/>
    <cellStyle name="Normal 2 2 15 7 3 2 3" xfId="10284"/>
    <cellStyle name="Normal 2 2 15 7 3 3" xfId="10285"/>
    <cellStyle name="Normal 2 2 15 7 3 3 2" xfId="10286"/>
    <cellStyle name="Normal 2 2 15 7 3 4" xfId="10287"/>
    <cellStyle name="Normal 2 2 15 7 4" xfId="10288"/>
    <cellStyle name="Normal 2 2 15 7 4 2" xfId="10289"/>
    <cellStyle name="Normal 2 2 15 7 4 2 2" xfId="10290"/>
    <cellStyle name="Normal 2 2 15 7 4 3" xfId="10291"/>
    <cellStyle name="Normal 2 2 15 7 5" xfId="10292"/>
    <cellStyle name="Normal 2 2 15 7 5 2" xfId="10293"/>
    <cellStyle name="Normal 2 2 15 7 6" xfId="10294"/>
    <cellStyle name="Normal 2 2 15 8" xfId="10295"/>
    <cellStyle name="Normal 2 2 15 8 2" xfId="10296"/>
    <cellStyle name="Normal 2 2 15 8 2 2" xfId="10297"/>
    <cellStyle name="Normal 2 2 15 8 2 2 2" xfId="10298"/>
    <cellStyle name="Normal 2 2 15 8 2 2 2 2" xfId="10299"/>
    <cellStyle name="Normal 2 2 15 8 2 2 3" xfId="10300"/>
    <cellStyle name="Normal 2 2 15 8 2 3" xfId="10301"/>
    <cellStyle name="Normal 2 2 15 8 2 3 2" xfId="10302"/>
    <cellStyle name="Normal 2 2 15 8 2 4" xfId="10303"/>
    <cellStyle name="Normal 2 2 15 8 3" xfId="10304"/>
    <cellStyle name="Normal 2 2 15 8 3 2" xfId="10305"/>
    <cellStyle name="Normal 2 2 15 8 3 2 2" xfId="10306"/>
    <cellStyle name="Normal 2 2 15 8 3 3" xfId="10307"/>
    <cellStyle name="Normal 2 2 15 8 4" xfId="10308"/>
    <cellStyle name="Normal 2 2 15 8 4 2" xfId="10309"/>
    <cellStyle name="Normal 2 2 15 8 5" xfId="10310"/>
    <cellStyle name="Normal 2 2 15 9" xfId="10311"/>
    <cellStyle name="Normal 2 2 15 9 2" xfId="10312"/>
    <cellStyle name="Normal 2 2 15 9 2 2" xfId="10313"/>
    <cellStyle name="Normal 2 2 15 9 2 2 2" xfId="10314"/>
    <cellStyle name="Normal 2 2 15 9 2 3" xfId="10315"/>
    <cellStyle name="Normal 2 2 15 9 3" xfId="10316"/>
    <cellStyle name="Normal 2 2 15 9 3 2" xfId="10317"/>
    <cellStyle name="Normal 2 2 15 9 4" xfId="10318"/>
    <cellStyle name="Normal 2 2 16" xfId="10319"/>
    <cellStyle name="Normal 2 2 16 2" xfId="10320"/>
    <cellStyle name="Normal 2 2 16 2 2" xfId="10321"/>
    <cellStyle name="Normal 2 2 16 2 2 2" xfId="10322"/>
    <cellStyle name="Normal 2 2 16 2 2 2 2" xfId="10323"/>
    <cellStyle name="Normal 2 2 16 2 2 2 2 2" xfId="10324"/>
    <cellStyle name="Normal 2 2 16 2 2 2 2 2 2" xfId="10325"/>
    <cellStyle name="Normal 2 2 16 2 2 2 2 2 2 2" xfId="10326"/>
    <cellStyle name="Normal 2 2 16 2 2 2 2 2 2 2 2" xfId="10327"/>
    <cellStyle name="Normal 2 2 16 2 2 2 2 2 2 3" xfId="10328"/>
    <cellStyle name="Normal 2 2 16 2 2 2 2 2 3" xfId="10329"/>
    <cellStyle name="Normal 2 2 16 2 2 2 2 2 3 2" xfId="10330"/>
    <cellStyle name="Normal 2 2 16 2 2 2 2 2 4" xfId="10331"/>
    <cellStyle name="Normal 2 2 16 2 2 2 2 3" xfId="10332"/>
    <cellStyle name="Normal 2 2 16 2 2 2 2 3 2" xfId="10333"/>
    <cellStyle name="Normal 2 2 16 2 2 2 2 3 2 2" xfId="10334"/>
    <cellStyle name="Normal 2 2 16 2 2 2 2 3 3" xfId="10335"/>
    <cellStyle name="Normal 2 2 16 2 2 2 2 4" xfId="10336"/>
    <cellStyle name="Normal 2 2 16 2 2 2 2 4 2" xfId="10337"/>
    <cellStyle name="Normal 2 2 16 2 2 2 2 5" xfId="10338"/>
    <cellStyle name="Normal 2 2 16 2 2 2 3" xfId="10339"/>
    <cellStyle name="Normal 2 2 16 2 2 2 3 2" xfId="10340"/>
    <cellStyle name="Normal 2 2 16 2 2 2 3 2 2" xfId="10341"/>
    <cellStyle name="Normal 2 2 16 2 2 2 3 2 2 2" xfId="10342"/>
    <cellStyle name="Normal 2 2 16 2 2 2 3 2 3" xfId="10343"/>
    <cellStyle name="Normal 2 2 16 2 2 2 3 3" xfId="10344"/>
    <cellStyle name="Normal 2 2 16 2 2 2 3 3 2" xfId="10345"/>
    <cellStyle name="Normal 2 2 16 2 2 2 3 4" xfId="10346"/>
    <cellStyle name="Normal 2 2 16 2 2 2 4" xfId="10347"/>
    <cellStyle name="Normal 2 2 16 2 2 2 4 2" xfId="10348"/>
    <cellStyle name="Normal 2 2 16 2 2 2 4 2 2" xfId="10349"/>
    <cellStyle name="Normal 2 2 16 2 2 2 4 3" xfId="10350"/>
    <cellStyle name="Normal 2 2 16 2 2 2 5" xfId="10351"/>
    <cellStyle name="Normal 2 2 16 2 2 2 5 2" xfId="10352"/>
    <cellStyle name="Normal 2 2 16 2 2 2 6" xfId="10353"/>
    <cellStyle name="Normal 2 2 16 2 2 3" xfId="10354"/>
    <cellStyle name="Normal 2 2 16 2 2 3 2" xfId="10355"/>
    <cellStyle name="Normal 2 2 16 2 2 3 2 2" xfId="10356"/>
    <cellStyle name="Normal 2 2 16 2 2 3 2 2 2" xfId="10357"/>
    <cellStyle name="Normal 2 2 16 2 2 3 2 2 2 2" xfId="10358"/>
    <cellStyle name="Normal 2 2 16 2 2 3 2 2 3" xfId="10359"/>
    <cellStyle name="Normal 2 2 16 2 2 3 2 3" xfId="10360"/>
    <cellStyle name="Normal 2 2 16 2 2 3 2 3 2" xfId="10361"/>
    <cellStyle name="Normal 2 2 16 2 2 3 2 4" xfId="10362"/>
    <cellStyle name="Normal 2 2 16 2 2 3 3" xfId="10363"/>
    <cellStyle name="Normal 2 2 16 2 2 3 3 2" xfId="10364"/>
    <cellStyle name="Normal 2 2 16 2 2 3 3 2 2" xfId="10365"/>
    <cellStyle name="Normal 2 2 16 2 2 3 3 3" xfId="10366"/>
    <cellStyle name="Normal 2 2 16 2 2 3 4" xfId="10367"/>
    <cellStyle name="Normal 2 2 16 2 2 3 4 2" xfId="10368"/>
    <cellStyle name="Normal 2 2 16 2 2 3 5" xfId="10369"/>
    <cellStyle name="Normal 2 2 16 2 2 4" xfId="10370"/>
    <cellStyle name="Normal 2 2 16 2 2 4 2" xfId="10371"/>
    <cellStyle name="Normal 2 2 16 2 2 4 2 2" xfId="10372"/>
    <cellStyle name="Normal 2 2 16 2 2 4 2 2 2" xfId="10373"/>
    <cellStyle name="Normal 2 2 16 2 2 4 2 3" xfId="10374"/>
    <cellStyle name="Normal 2 2 16 2 2 4 3" xfId="10375"/>
    <cellStyle name="Normal 2 2 16 2 2 4 3 2" xfId="10376"/>
    <cellStyle name="Normal 2 2 16 2 2 4 4" xfId="10377"/>
    <cellStyle name="Normal 2 2 16 2 2 5" xfId="10378"/>
    <cellStyle name="Normal 2 2 16 2 2 5 2" xfId="10379"/>
    <cellStyle name="Normal 2 2 16 2 2 5 2 2" xfId="10380"/>
    <cellStyle name="Normal 2 2 16 2 2 5 3" xfId="10381"/>
    <cellStyle name="Normal 2 2 16 2 2 6" xfId="10382"/>
    <cellStyle name="Normal 2 2 16 2 2 6 2" xfId="10383"/>
    <cellStyle name="Normal 2 2 16 2 2 7" xfId="10384"/>
    <cellStyle name="Normal 2 2 16 2 3" xfId="10385"/>
    <cellStyle name="Normal 2 2 16 2 3 2" xfId="10386"/>
    <cellStyle name="Normal 2 2 16 2 3 2 2" xfId="10387"/>
    <cellStyle name="Normal 2 2 16 2 3 2 2 2" xfId="10388"/>
    <cellStyle name="Normal 2 2 16 2 3 2 2 2 2" xfId="10389"/>
    <cellStyle name="Normal 2 2 16 2 3 2 2 2 2 2" xfId="10390"/>
    <cellStyle name="Normal 2 2 16 2 3 2 2 2 3" xfId="10391"/>
    <cellStyle name="Normal 2 2 16 2 3 2 2 3" xfId="10392"/>
    <cellStyle name="Normal 2 2 16 2 3 2 2 3 2" xfId="10393"/>
    <cellStyle name="Normal 2 2 16 2 3 2 2 4" xfId="10394"/>
    <cellStyle name="Normal 2 2 16 2 3 2 3" xfId="10395"/>
    <cellStyle name="Normal 2 2 16 2 3 2 3 2" xfId="10396"/>
    <cellStyle name="Normal 2 2 16 2 3 2 3 2 2" xfId="10397"/>
    <cellStyle name="Normal 2 2 16 2 3 2 3 3" xfId="10398"/>
    <cellStyle name="Normal 2 2 16 2 3 2 4" xfId="10399"/>
    <cellStyle name="Normal 2 2 16 2 3 2 4 2" xfId="10400"/>
    <cellStyle name="Normal 2 2 16 2 3 2 5" xfId="10401"/>
    <cellStyle name="Normal 2 2 16 2 3 3" xfId="10402"/>
    <cellStyle name="Normal 2 2 16 2 3 3 2" xfId="10403"/>
    <cellStyle name="Normal 2 2 16 2 3 3 2 2" xfId="10404"/>
    <cellStyle name="Normal 2 2 16 2 3 3 2 2 2" xfId="10405"/>
    <cellStyle name="Normal 2 2 16 2 3 3 2 3" xfId="10406"/>
    <cellStyle name="Normal 2 2 16 2 3 3 3" xfId="10407"/>
    <cellStyle name="Normal 2 2 16 2 3 3 3 2" xfId="10408"/>
    <cellStyle name="Normal 2 2 16 2 3 3 4" xfId="10409"/>
    <cellStyle name="Normal 2 2 16 2 3 4" xfId="10410"/>
    <cellStyle name="Normal 2 2 16 2 3 4 2" xfId="10411"/>
    <cellStyle name="Normal 2 2 16 2 3 4 2 2" xfId="10412"/>
    <cellStyle name="Normal 2 2 16 2 3 4 3" xfId="10413"/>
    <cellStyle name="Normal 2 2 16 2 3 5" xfId="10414"/>
    <cellStyle name="Normal 2 2 16 2 3 5 2" xfId="10415"/>
    <cellStyle name="Normal 2 2 16 2 3 6" xfId="10416"/>
    <cellStyle name="Normal 2 2 16 2 4" xfId="10417"/>
    <cellStyle name="Normal 2 2 16 2 4 2" xfId="10418"/>
    <cellStyle name="Normal 2 2 16 2 4 2 2" xfId="10419"/>
    <cellStyle name="Normal 2 2 16 2 4 2 2 2" xfId="10420"/>
    <cellStyle name="Normal 2 2 16 2 4 2 2 2 2" xfId="10421"/>
    <cellStyle name="Normal 2 2 16 2 4 2 2 3" xfId="10422"/>
    <cellStyle name="Normal 2 2 16 2 4 2 3" xfId="10423"/>
    <cellStyle name="Normal 2 2 16 2 4 2 3 2" xfId="10424"/>
    <cellStyle name="Normal 2 2 16 2 4 2 4" xfId="10425"/>
    <cellStyle name="Normal 2 2 16 2 4 3" xfId="10426"/>
    <cellStyle name="Normal 2 2 16 2 4 3 2" xfId="10427"/>
    <cellStyle name="Normal 2 2 16 2 4 3 2 2" xfId="10428"/>
    <cellStyle name="Normal 2 2 16 2 4 3 3" xfId="10429"/>
    <cellStyle name="Normal 2 2 16 2 4 4" xfId="10430"/>
    <cellStyle name="Normal 2 2 16 2 4 4 2" xfId="10431"/>
    <cellStyle name="Normal 2 2 16 2 4 5" xfId="10432"/>
    <cellStyle name="Normal 2 2 16 2 5" xfId="10433"/>
    <cellStyle name="Normal 2 2 16 2 5 2" xfId="10434"/>
    <cellStyle name="Normal 2 2 16 2 5 2 2" xfId="10435"/>
    <cellStyle name="Normal 2 2 16 2 5 2 2 2" xfId="10436"/>
    <cellStyle name="Normal 2 2 16 2 5 2 3" xfId="10437"/>
    <cellStyle name="Normal 2 2 16 2 5 3" xfId="10438"/>
    <cellStyle name="Normal 2 2 16 2 5 3 2" xfId="10439"/>
    <cellStyle name="Normal 2 2 16 2 5 4" xfId="10440"/>
    <cellStyle name="Normal 2 2 16 2 6" xfId="10441"/>
    <cellStyle name="Normal 2 2 16 2 6 2" xfId="10442"/>
    <cellStyle name="Normal 2 2 16 2 6 2 2" xfId="10443"/>
    <cellStyle name="Normal 2 2 16 2 6 3" xfId="10444"/>
    <cellStyle name="Normal 2 2 16 2 7" xfId="10445"/>
    <cellStyle name="Normal 2 2 16 2 7 2" xfId="10446"/>
    <cellStyle name="Normal 2 2 16 2 8" xfId="10447"/>
    <cellStyle name="Normal 2 2 16 3" xfId="10448"/>
    <cellStyle name="Normal 2 2 16 3 2" xfId="10449"/>
    <cellStyle name="Normal 2 2 16 3 2 2" xfId="10450"/>
    <cellStyle name="Normal 2 2 16 3 2 2 2" xfId="10451"/>
    <cellStyle name="Normal 2 2 16 3 2 2 2 2" xfId="10452"/>
    <cellStyle name="Normal 2 2 16 3 2 2 2 2 2" xfId="10453"/>
    <cellStyle name="Normal 2 2 16 3 2 2 2 2 2 2" xfId="10454"/>
    <cellStyle name="Normal 2 2 16 3 2 2 2 2 3" xfId="10455"/>
    <cellStyle name="Normal 2 2 16 3 2 2 2 3" xfId="10456"/>
    <cellStyle name="Normal 2 2 16 3 2 2 2 3 2" xfId="10457"/>
    <cellStyle name="Normal 2 2 16 3 2 2 2 4" xfId="10458"/>
    <cellStyle name="Normal 2 2 16 3 2 2 3" xfId="10459"/>
    <cellStyle name="Normal 2 2 16 3 2 2 3 2" xfId="10460"/>
    <cellStyle name="Normal 2 2 16 3 2 2 3 2 2" xfId="10461"/>
    <cellStyle name="Normal 2 2 16 3 2 2 3 3" xfId="10462"/>
    <cellStyle name="Normal 2 2 16 3 2 2 4" xfId="10463"/>
    <cellStyle name="Normal 2 2 16 3 2 2 4 2" xfId="10464"/>
    <cellStyle name="Normal 2 2 16 3 2 2 5" xfId="10465"/>
    <cellStyle name="Normal 2 2 16 3 2 3" xfId="10466"/>
    <cellStyle name="Normal 2 2 16 3 2 3 2" xfId="10467"/>
    <cellStyle name="Normal 2 2 16 3 2 3 2 2" xfId="10468"/>
    <cellStyle name="Normal 2 2 16 3 2 3 2 2 2" xfId="10469"/>
    <cellStyle name="Normal 2 2 16 3 2 3 2 3" xfId="10470"/>
    <cellStyle name="Normal 2 2 16 3 2 3 3" xfId="10471"/>
    <cellStyle name="Normal 2 2 16 3 2 3 3 2" xfId="10472"/>
    <cellStyle name="Normal 2 2 16 3 2 3 4" xfId="10473"/>
    <cellStyle name="Normal 2 2 16 3 2 4" xfId="10474"/>
    <cellStyle name="Normal 2 2 16 3 2 4 2" xfId="10475"/>
    <cellStyle name="Normal 2 2 16 3 2 4 2 2" xfId="10476"/>
    <cellStyle name="Normal 2 2 16 3 2 4 3" xfId="10477"/>
    <cellStyle name="Normal 2 2 16 3 2 5" xfId="10478"/>
    <cellStyle name="Normal 2 2 16 3 2 5 2" xfId="10479"/>
    <cellStyle name="Normal 2 2 16 3 2 6" xfId="10480"/>
    <cellStyle name="Normal 2 2 16 3 3" xfId="10481"/>
    <cellStyle name="Normal 2 2 16 3 3 2" xfId="10482"/>
    <cellStyle name="Normal 2 2 16 3 3 2 2" xfId="10483"/>
    <cellStyle name="Normal 2 2 16 3 3 2 2 2" xfId="10484"/>
    <cellStyle name="Normal 2 2 16 3 3 2 2 2 2" xfId="10485"/>
    <cellStyle name="Normal 2 2 16 3 3 2 2 3" xfId="10486"/>
    <cellStyle name="Normal 2 2 16 3 3 2 3" xfId="10487"/>
    <cellStyle name="Normal 2 2 16 3 3 2 3 2" xfId="10488"/>
    <cellStyle name="Normal 2 2 16 3 3 2 4" xfId="10489"/>
    <cellStyle name="Normal 2 2 16 3 3 3" xfId="10490"/>
    <cellStyle name="Normal 2 2 16 3 3 3 2" xfId="10491"/>
    <cellStyle name="Normal 2 2 16 3 3 3 2 2" xfId="10492"/>
    <cellStyle name="Normal 2 2 16 3 3 3 3" xfId="10493"/>
    <cellStyle name="Normal 2 2 16 3 3 4" xfId="10494"/>
    <cellStyle name="Normal 2 2 16 3 3 4 2" xfId="10495"/>
    <cellStyle name="Normal 2 2 16 3 3 5" xfId="10496"/>
    <cellStyle name="Normal 2 2 16 3 4" xfId="10497"/>
    <cellStyle name="Normal 2 2 16 3 4 2" xfId="10498"/>
    <cellStyle name="Normal 2 2 16 3 4 2 2" xfId="10499"/>
    <cellStyle name="Normal 2 2 16 3 4 2 2 2" xfId="10500"/>
    <cellStyle name="Normal 2 2 16 3 4 2 3" xfId="10501"/>
    <cellStyle name="Normal 2 2 16 3 4 3" xfId="10502"/>
    <cellStyle name="Normal 2 2 16 3 4 3 2" xfId="10503"/>
    <cellStyle name="Normal 2 2 16 3 4 4" xfId="10504"/>
    <cellStyle name="Normal 2 2 16 3 5" xfId="10505"/>
    <cellStyle name="Normal 2 2 16 3 5 2" xfId="10506"/>
    <cellStyle name="Normal 2 2 16 3 5 2 2" xfId="10507"/>
    <cellStyle name="Normal 2 2 16 3 5 3" xfId="10508"/>
    <cellStyle name="Normal 2 2 16 3 6" xfId="10509"/>
    <cellStyle name="Normal 2 2 16 3 6 2" xfId="10510"/>
    <cellStyle name="Normal 2 2 16 3 7" xfId="10511"/>
    <cellStyle name="Normal 2 2 16 4" xfId="10512"/>
    <cellStyle name="Normal 2 2 16 4 2" xfId="10513"/>
    <cellStyle name="Normal 2 2 16 4 2 2" xfId="10514"/>
    <cellStyle name="Normal 2 2 16 4 2 2 2" xfId="10515"/>
    <cellStyle name="Normal 2 2 16 4 2 2 2 2" xfId="10516"/>
    <cellStyle name="Normal 2 2 16 4 2 2 2 2 2" xfId="10517"/>
    <cellStyle name="Normal 2 2 16 4 2 2 2 3" xfId="10518"/>
    <cellStyle name="Normal 2 2 16 4 2 2 3" xfId="10519"/>
    <cellStyle name="Normal 2 2 16 4 2 2 3 2" xfId="10520"/>
    <cellStyle name="Normal 2 2 16 4 2 2 4" xfId="10521"/>
    <cellStyle name="Normal 2 2 16 4 2 3" xfId="10522"/>
    <cellStyle name="Normal 2 2 16 4 2 3 2" xfId="10523"/>
    <cellStyle name="Normal 2 2 16 4 2 3 2 2" xfId="10524"/>
    <cellStyle name="Normal 2 2 16 4 2 3 3" xfId="10525"/>
    <cellStyle name="Normal 2 2 16 4 2 4" xfId="10526"/>
    <cellStyle name="Normal 2 2 16 4 2 4 2" xfId="10527"/>
    <cellStyle name="Normal 2 2 16 4 2 5" xfId="10528"/>
    <cellStyle name="Normal 2 2 16 4 3" xfId="10529"/>
    <cellStyle name="Normal 2 2 16 4 3 2" xfId="10530"/>
    <cellStyle name="Normal 2 2 16 4 3 2 2" xfId="10531"/>
    <cellStyle name="Normal 2 2 16 4 3 2 2 2" xfId="10532"/>
    <cellStyle name="Normal 2 2 16 4 3 2 3" xfId="10533"/>
    <cellStyle name="Normal 2 2 16 4 3 3" xfId="10534"/>
    <cellStyle name="Normal 2 2 16 4 3 3 2" xfId="10535"/>
    <cellStyle name="Normal 2 2 16 4 3 4" xfId="10536"/>
    <cellStyle name="Normal 2 2 16 4 4" xfId="10537"/>
    <cellStyle name="Normal 2 2 16 4 4 2" xfId="10538"/>
    <cellStyle name="Normal 2 2 16 4 4 2 2" xfId="10539"/>
    <cellStyle name="Normal 2 2 16 4 4 3" xfId="10540"/>
    <cellStyle name="Normal 2 2 16 4 5" xfId="10541"/>
    <cellStyle name="Normal 2 2 16 4 5 2" xfId="10542"/>
    <cellStyle name="Normal 2 2 16 4 6" xfId="10543"/>
    <cellStyle name="Normal 2 2 16 5" xfId="10544"/>
    <cellStyle name="Normal 2 2 16 5 2" xfId="10545"/>
    <cellStyle name="Normal 2 2 16 5 2 2" xfId="10546"/>
    <cellStyle name="Normal 2 2 16 5 2 2 2" xfId="10547"/>
    <cellStyle name="Normal 2 2 16 5 2 2 2 2" xfId="10548"/>
    <cellStyle name="Normal 2 2 16 5 2 2 3" xfId="10549"/>
    <cellStyle name="Normal 2 2 16 5 2 3" xfId="10550"/>
    <cellStyle name="Normal 2 2 16 5 2 3 2" xfId="10551"/>
    <cellStyle name="Normal 2 2 16 5 2 4" xfId="10552"/>
    <cellStyle name="Normal 2 2 16 5 3" xfId="10553"/>
    <cellStyle name="Normal 2 2 16 5 3 2" xfId="10554"/>
    <cellStyle name="Normal 2 2 16 5 3 2 2" xfId="10555"/>
    <cellStyle name="Normal 2 2 16 5 3 3" xfId="10556"/>
    <cellStyle name="Normal 2 2 16 5 4" xfId="10557"/>
    <cellStyle name="Normal 2 2 16 5 4 2" xfId="10558"/>
    <cellStyle name="Normal 2 2 16 5 5" xfId="10559"/>
    <cellStyle name="Normal 2 2 16 6" xfId="10560"/>
    <cellStyle name="Normal 2 2 16 6 2" xfId="10561"/>
    <cellStyle name="Normal 2 2 16 6 2 2" xfId="10562"/>
    <cellStyle name="Normal 2 2 16 6 2 2 2" xfId="10563"/>
    <cellStyle name="Normal 2 2 16 6 2 3" xfId="10564"/>
    <cellStyle name="Normal 2 2 16 6 3" xfId="10565"/>
    <cellStyle name="Normal 2 2 16 6 3 2" xfId="10566"/>
    <cellStyle name="Normal 2 2 16 6 4" xfId="10567"/>
    <cellStyle name="Normal 2 2 16 7" xfId="10568"/>
    <cellStyle name="Normal 2 2 16 7 2" xfId="10569"/>
    <cellStyle name="Normal 2 2 16 7 2 2" xfId="10570"/>
    <cellStyle name="Normal 2 2 16 7 3" xfId="10571"/>
    <cellStyle name="Normal 2 2 16 8" xfId="10572"/>
    <cellStyle name="Normal 2 2 16 8 2" xfId="10573"/>
    <cellStyle name="Normal 2 2 16 9" xfId="10574"/>
    <cellStyle name="Normal 2 2 17" xfId="10575"/>
    <cellStyle name="Normal 2 2 17 10" xfId="10576"/>
    <cellStyle name="Normal 2 2 17 2" xfId="10577"/>
    <cellStyle name="Normal 2 2 17 2 2" xfId="10578"/>
    <cellStyle name="Normal 2 2 17 2 2 2" xfId="10579"/>
    <cellStyle name="Normal 2 2 17 2 2 2 2" xfId="10580"/>
    <cellStyle name="Normal 2 2 17 2 2 2 2 2" xfId="10581"/>
    <cellStyle name="Normal 2 2 17 2 2 2 2 2 2" xfId="10582"/>
    <cellStyle name="Normal 2 2 17 2 2 2 2 2 2 2" xfId="10583"/>
    <cellStyle name="Normal 2 2 17 2 2 2 2 2 2 2 2" xfId="10584"/>
    <cellStyle name="Normal 2 2 17 2 2 2 2 2 2 2 2 2" xfId="10585"/>
    <cellStyle name="Normal 2 2 17 2 2 2 2 2 2 2 3" xfId="10586"/>
    <cellStyle name="Normal 2 2 17 2 2 2 2 2 2 3" xfId="10587"/>
    <cellStyle name="Normal 2 2 17 2 2 2 2 2 2 3 2" xfId="10588"/>
    <cellStyle name="Normal 2 2 17 2 2 2 2 2 2 4" xfId="10589"/>
    <cellStyle name="Normal 2 2 17 2 2 2 2 2 3" xfId="10590"/>
    <cellStyle name="Normal 2 2 17 2 2 2 2 2 3 2" xfId="10591"/>
    <cellStyle name="Normal 2 2 17 2 2 2 2 2 3 2 2" xfId="10592"/>
    <cellStyle name="Normal 2 2 17 2 2 2 2 2 3 3" xfId="10593"/>
    <cellStyle name="Normal 2 2 17 2 2 2 2 2 4" xfId="10594"/>
    <cellStyle name="Normal 2 2 17 2 2 2 2 2 4 2" xfId="10595"/>
    <cellStyle name="Normal 2 2 17 2 2 2 2 2 5" xfId="10596"/>
    <cellStyle name="Normal 2 2 17 2 2 2 2 3" xfId="10597"/>
    <cellStyle name="Normal 2 2 17 2 2 2 2 3 2" xfId="10598"/>
    <cellStyle name="Normal 2 2 17 2 2 2 2 3 2 2" xfId="10599"/>
    <cellStyle name="Normal 2 2 17 2 2 2 2 3 2 2 2" xfId="10600"/>
    <cellStyle name="Normal 2 2 17 2 2 2 2 3 2 3" xfId="10601"/>
    <cellStyle name="Normal 2 2 17 2 2 2 2 3 3" xfId="10602"/>
    <cellStyle name="Normal 2 2 17 2 2 2 2 3 3 2" xfId="10603"/>
    <cellStyle name="Normal 2 2 17 2 2 2 2 3 4" xfId="10604"/>
    <cellStyle name="Normal 2 2 17 2 2 2 2 4" xfId="10605"/>
    <cellStyle name="Normal 2 2 17 2 2 2 2 4 2" xfId="10606"/>
    <cellStyle name="Normal 2 2 17 2 2 2 2 4 2 2" xfId="10607"/>
    <cellStyle name="Normal 2 2 17 2 2 2 2 4 3" xfId="10608"/>
    <cellStyle name="Normal 2 2 17 2 2 2 2 5" xfId="10609"/>
    <cellStyle name="Normal 2 2 17 2 2 2 2 5 2" xfId="10610"/>
    <cellStyle name="Normal 2 2 17 2 2 2 2 6" xfId="10611"/>
    <cellStyle name="Normal 2 2 17 2 2 2 3" xfId="10612"/>
    <cellStyle name="Normal 2 2 17 2 2 2 3 2" xfId="10613"/>
    <cellStyle name="Normal 2 2 17 2 2 2 3 2 2" xfId="10614"/>
    <cellStyle name="Normal 2 2 17 2 2 2 3 2 2 2" xfId="10615"/>
    <cellStyle name="Normal 2 2 17 2 2 2 3 2 2 2 2" xfId="10616"/>
    <cellStyle name="Normal 2 2 17 2 2 2 3 2 2 3" xfId="10617"/>
    <cellStyle name="Normal 2 2 17 2 2 2 3 2 3" xfId="10618"/>
    <cellStyle name="Normal 2 2 17 2 2 2 3 2 3 2" xfId="10619"/>
    <cellStyle name="Normal 2 2 17 2 2 2 3 2 4" xfId="10620"/>
    <cellStyle name="Normal 2 2 17 2 2 2 3 3" xfId="10621"/>
    <cellStyle name="Normal 2 2 17 2 2 2 3 3 2" xfId="10622"/>
    <cellStyle name="Normal 2 2 17 2 2 2 3 3 2 2" xfId="10623"/>
    <cellStyle name="Normal 2 2 17 2 2 2 3 3 3" xfId="10624"/>
    <cellStyle name="Normal 2 2 17 2 2 2 3 4" xfId="10625"/>
    <cellStyle name="Normal 2 2 17 2 2 2 3 4 2" xfId="10626"/>
    <cellStyle name="Normal 2 2 17 2 2 2 3 5" xfId="10627"/>
    <cellStyle name="Normal 2 2 17 2 2 2 4" xfId="10628"/>
    <cellStyle name="Normal 2 2 17 2 2 2 4 2" xfId="10629"/>
    <cellStyle name="Normal 2 2 17 2 2 2 4 2 2" xfId="10630"/>
    <cellStyle name="Normal 2 2 17 2 2 2 4 2 2 2" xfId="10631"/>
    <cellStyle name="Normal 2 2 17 2 2 2 4 2 3" xfId="10632"/>
    <cellStyle name="Normal 2 2 17 2 2 2 4 3" xfId="10633"/>
    <cellStyle name="Normal 2 2 17 2 2 2 4 3 2" xfId="10634"/>
    <cellStyle name="Normal 2 2 17 2 2 2 4 4" xfId="10635"/>
    <cellStyle name="Normal 2 2 17 2 2 2 5" xfId="10636"/>
    <cellStyle name="Normal 2 2 17 2 2 2 5 2" xfId="10637"/>
    <cellStyle name="Normal 2 2 17 2 2 2 5 2 2" xfId="10638"/>
    <cellStyle name="Normal 2 2 17 2 2 2 5 3" xfId="10639"/>
    <cellStyle name="Normal 2 2 17 2 2 2 6" xfId="10640"/>
    <cellStyle name="Normal 2 2 17 2 2 2 6 2" xfId="10641"/>
    <cellStyle name="Normal 2 2 17 2 2 2 7" xfId="10642"/>
    <cellStyle name="Normal 2 2 17 2 2 3" xfId="10643"/>
    <cellStyle name="Normal 2 2 17 2 2 3 2" xfId="10644"/>
    <cellStyle name="Normal 2 2 17 2 2 3 2 2" xfId="10645"/>
    <cellStyle name="Normal 2 2 17 2 2 3 2 2 2" xfId="10646"/>
    <cellStyle name="Normal 2 2 17 2 2 3 2 2 2 2" xfId="10647"/>
    <cellStyle name="Normal 2 2 17 2 2 3 2 2 2 2 2" xfId="10648"/>
    <cellStyle name="Normal 2 2 17 2 2 3 2 2 2 3" xfId="10649"/>
    <cellStyle name="Normal 2 2 17 2 2 3 2 2 3" xfId="10650"/>
    <cellStyle name="Normal 2 2 17 2 2 3 2 2 3 2" xfId="10651"/>
    <cellStyle name="Normal 2 2 17 2 2 3 2 2 4" xfId="10652"/>
    <cellStyle name="Normal 2 2 17 2 2 3 2 3" xfId="10653"/>
    <cellStyle name="Normal 2 2 17 2 2 3 2 3 2" xfId="10654"/>
    <cellStyle name="Normal 2 2 17 2 2 3 2 3 2 2" xfId="10655"/>
    <cellStyle name="Normal 2 2 17 2 2 3 2 3 3" xfId="10656"/>
    <cellStyle name="Normal 2 2 17 2 2 3 2 4" xfId="10657"/>
    <cellStyle name="Normal 2 2 17 2 2 3 2 4 2" xfId="10658"/>
    <cellStyle name="Normal 2 2 17 2 2 3 2 5" xfId="10659"/>
    <cellStyle name="Normal 2 2 17 2 2 3 3" xfId="10660"/>
    <cellStyle name="Normal 2 2 17 2 2 3 3 2" xfId="10661"/>
    <cellStyle name="Normal 2 2 17 2 2 3 3 2 2" xfId="10662"/>
    <cellStyle name="Normal 2 2 17 2 2 3 3 2 2 2" xfId="10663"/>
    <cellStyle name="Normal 2 2 17 2 2 3 3 2 3" xfId="10664"/>
    <cellStyle name="Normal 2 2 17 2 2 3 3 3" xfId="10665"/>
    <cellStyle name="Normal 2 2 17 2 2 3 3 3 2" xfId="10666"/>
    <cellStyle name="Normal 2 2 17 2 2 3 3 4" xfId="10667"/>
    <cellStyle name="Normal 2 2 17 2 2 3 4" xfId="10668"/>
    <cellStyle name="Normal 2 2 17 2 2 3 4 2" xfId="10669"/>
    <cellStyle name="Normal 2 2 17 2 2 3 4 2 2" xfId="10670"/>
    <cellStyle name="Normal 2 2 17 2 2 3 4 3" xfId="10671"/>
    <cellStyle name="Normal 2 2 17 2 2 3 5" xfId="10672"/>
    <cellStyle name="Normal 2 2 17 2 2 3 5 2" xfId="10673"/>
    <cellStyle name="Normal 2 2 17 2 2 3 6" xfId="10674"/>
    <cellStyle name="Normal 2 2 17 2 2 4" xfId="10675"/>
    <cellStyle name="Normal 2 2 17 2 2 4 2" xfId="10676"/>
    <cellStyle name="Normal 2 2 17 2 2 4 2 2" xfId="10677"/>
    <cellStyle name="Normal 2 2 17 2 2 4 2 2 2" xfId="10678"/>
    <cellStyle name="Normal 2 2 17 2 2 4 2 2 2 2" xfId="10679"/>
    <cellStyle name="Normal 2 2 17 2 2 4 2 2 3" xfId="10680"/>
    <cellStyle name="Normal 2 2 17 2 2 4 2 3" xfId="10681"/>
    <cellStyle name="Normal 2 2 17 2 2 4 2 3 2" xfId="10682"/>
    <cellStyle name="Normal 2 2 17 2 2 4 2 4" xfId="10683"/>
    <cellStyle name="Normal 2 2 17 2 2 4 3" xfId="10684"/>
    <cellStyle name="Normal 2 2 17 2 2 4 3 2" xfId="10685"/>
    <cellStyle name="Normal 2 2 17 2 2 4 3 2 2" xfId="10686"/>
    <cellStyle name="Normal 2 2 17 2 2 4 3 3" xfId="10687"/>
    <cellStyle name="Normal 2 2 17 2 2 4 4" xfId="10688"/>
    <cellStyle name="Normal 2 2 17 2 2 4 4 2" xfId="10689"/>
    <cellStyle name="Normal 2 2 17 2 2 4 5" xfId="10690"/>
    <cellStyle name="Normal 2 2 17 2 2 5" xfId="10691"/>
    <cellStyle name="Normal 2 2 17 2 2 5 2" xfId="10692"/>
    <cellStyle name="Normal 2 2 17 2 2 5 2 2" xfId="10693"/>
    <cellStyle name="Normal 2 2 17 2 2 5 2 2 2" xfId="10694"/>
    <cellStyle name="Normal 2 2 17 2 2 5 2 3" xfId="10695"/>
    <cellStyle name="Normal 2 2 17 2 2 5 3" xfId="10696"/>
    <cellStyle name="Normal 2 2 17 2 2 5 3 2" xfId="10697"/>
    <cellStyle name="Normal 2 2 17 2 2 5 4" xfId="10698"/>
    <cellStyle name="Normal 2 2 17 2 2 6" xfId="10699"/>
    <cellStyle name="Normal 2 2 17 2 2 6 2" xfId="10700"/>
    <cellStyle name="Normal 2 2 17 2 2 6 2 2" xfId="10701"/>
    <cellStyle name="Normal 2 2 17 2 2 6 3" xfId="10702"/>
    <cellStyle name="Normal 2 2 17 2 2 7" xfId="10703"/>
    <cellStyle name="Normal 2 2 17 2 2 7 2" xfId="10704"/>
    <cellStyle name="Normal 2 2 17 2 2 8" xfId="10705"/>
    <cellStyle name="Normal 2 2 17 2 3" xfId="10706"/>
    <cellStyle name="Normal 2 2 17 2 3 2" xfId="10707"/>
    <cellStyle name="Normal 2 2 17 2 3 2 2" xfId="10708"/>
    <cellStyle name="Normal 2 2 17 2 3 2 2 2" xfId="10709"/>
    <cellStyle name="Normal 2 2 17 2 3 2 2 2 2" xfId="10710"/>
    <cellStyle name="Normal 2 2 17 2 3 2 2 2 2 2" xfId="10711"/>
    <cellStyle name="Normal 2 2 17 2 3 2 2 2 2 2 2" xfId="10712"/>
    <cellStyle name="Normal 2 2 17 2 3 2 2 2 2 3" xfId="10713"/>
    <cellStyle name="Normal 2 2 17 2 3 2 2 2 3" xfId="10714"/>
    <cellStyle name="Normal 2 2 17 2 3 2 2 2 3 2" xfId="10715"/>
    <cellStyle name="Normal 2 2 17 2 3 2 2 2 4" xfId="10716"/>
    <cellStyle name="Normal 2 2 17 2 3 2 2 3" xfId="10717"/>
    <cellStyle name="Normal 2 2 17 2 3 2 2 3 2" xfId="10718"/>
    <cellStyle name="Normal 2 2 17 2 3 2 2 3 2 2" xfId="10719"/>
    <cellStyle name="Normal 2 2 17 2 3 2 2 3 3" xfId="10720"/>
    <cellStyle name="Normal 2 2 17 2 3 2 2 4" xfId="10721"/>
    <cellStyle name="Normal 2 2 17 2 3 2 2 4 2" xfId="10722"/>
    <cellStyle name="Normal 2 2 17 2 3 2 2 5" xfId="10723"/>
    <cellStyle name="Normal 2 2 17 2 3 2 3" xfId="10724"/>
    <cellStyle name="Normal 2 2 17 2 3 2 3 2" xfId="10725"/>
    <cellStyle name="Normal 2 2 17 2 3 2 3 2 2" xfId="10726"/>
    <cellStyle name="Normal 2 2 17 2 3 2 3 2 2 2" xfId="10727"/>
    <cellStyle name="Normal 2 2 17 2 3 2 3 2 3" xfId="10728"/>
    <cellStyle name="Normal 2 2 17 2 3 2 3 3" xfId="10729"/>
    <cellStyle name="Normal 2 2 17 2 3 2 3 3 2" xfId="10730"/>
    <cellStyle name="Normal 2 2 17 2 3 2 3 4" xfId="10731"/>
    <cellStyle name="Normal 2 2 17 2 3 2 4" xfId="10732"/>
    <cellStyle name="Normal 2 2 17 2 3 2 4 2" xfId="10733"/>
    <cellStyle name="Normal 2 2 17 2 3 2 4 2 2" xfId="10734"/>
    <cellStyle name="Normal 2 2 17 2 3 2 4 3" xfId="10735"/>
    <cellStyle name="Normal 2 2 17 2 3 2 5" xfId="10736"/>
    <cellStyle name="Normal 2 2 17 2 3 2 5 2" xfId="10737"/>
    <cellStyle name="Normal 2 2 17 2 3 2 6" xfId="10738"/>
    <cellStyle name="Normal 2 2 17 2 3 3" xfId="10739"/>
    <cellStyle name="Normal 2 2 17 2 3 3 2" xfId="10740"/>
    <cellStyle name="Normal 2 2 17 2 3 3 2 2" xfId="10741"/>
    <cellStyle name="Normal 2 2 17 2 3 3 2 2 2" xfId="10742"/>
    <cellStyle name="Normal 2 2 17 2 3 3 2 2 2 2" xfId="10743"/>
    <cellStyle name="Normal 2 2 17 2 3 3 2 2 3" xfId="10744"/>
    <cellStyle name="Normal 2 2 17 2 3 3 2 3" xfId="10745"/>
    <cellStyle name="Normal 2 2 17 2 3 3 2 3 2" xfId="10746"/>
    <cellStyle name="Normal 2 2 17 2 3 3 2 4" xfId="10747"/>
    <cellStyle name="Normal 2 2 17 2 3 3 3" xfId="10748"/>
    <cellStyle name="Normal 2 2 17 2 3 3 3 2" xfId="10749"/>
    <cellStyle name="Normal 2 2 17 2 3 3 3 2 2" xfId="10750"/>
    <cellStyle name="Normal 2 2 17 2 3 3 3 3" xfId="10751"/>
    <cellStyle name="Normal 2 2 17 2 3 3 4" xfId="10752"/>
    <cellStyle name="Normal 2 2 17 2 3 3 4 2" xfId="10753"/>
    <cellStyle name="Normal 2 2 17 2 3 3 5" xfId="10754"/>
    <cellStyle name="Normal 2 2 17 2 3 4" xfId="10755"/>
    <cellStyle name="Normal 2 2 17 2 3 4 2" xfId="10756"/>
    <cellStyle name="Normal 2 2 17 2 3 4 2 2" xfId="10757"/>
    <cellStyle name="Normal 2 2 17 2 3 4 2 2 2" xfId="10758"/>
    <cellStyle name="Normal 2 2 17 2 3 4 2 3" xfId="10759"/>
    <cellStyle name="Normal 2 2 17 2 3 4 3" xfId="10760"/>
    <cellStyle name="Normal 2 2 17 2 3 4 3 2" xfId="10761"/>
    <cellStyle name="Normal 2 2 17 2 3 4 4" xfId="10762"/>
    <cellStyle name="Normal 2 2 17 2 3 5" xfId="10763"/>
    <cellStyle name="Normal 2 2 17 2 3 5 2" xfId="10764"/>
    <cellStyle name="Normal 2 2 17 2 3 5 2 2" xfId="10765"/>
    <cellStyle name="Normal 2 2 17 2 3 5 3" xfId="10766"/>
    <cellStyle name="Normal 2 2 17 2 3 6" xfId="10767"/>
    <cellStyle name="Normal 2 2 17 2 3 6 2" xfId="10768"/>
    <cellStyle name="Normal 2 2 17 2 3 7" xfId="10769"/>
    <cellStyle name="Normal 2 2 17 2 4" xfId="10770"/>
    <cellStyle name="Normal 2 2 17 2 4 2" xfId="10771"/>
    <cellStyle name="Normal 2 2 17 2 4 2 2" xfId="10772"/>
    <cellStyle name="Normal 2 2 17 2 4 2 2 2" xfId="10773"/>
    <cellStyle name="Normal 2 2 17 2 4 2 2 2 2" xfId="10774"/>
    <cellStyle name="Normal 2 2 17 2 4 2 2 2 2 2" xfId="10775"/>
    <cellStyle name="Normal 2 2 17 2 4 2 2 2 3" xfId="10776"/>
    <cellStyle name="Normal 2 2 17 2 4 2 2 3" xfId="10777"/>
    <cellStyle name="Normal 2 2 17 2 4 2 2 3 2" xfId="10778"/>
    <cellStyle name="Normal 2 2 17 2 4 2 2 4" xfId="10779"/>
    <cellStyle name="Normal 2 2 17 2 4 2 3" xfId="10780"/>
    <cellStyle name="Normal 2 2 17 2 4 2 3 2" xfId="10781"/>
    <cellStyle name="Normal 2 2 17 2 4 2 3 2 2" xfId="10782"/>
    <cellStyle name="Normal 2 2 17 2 4 2 3 3" xfId="10783"/>
    <cellStyle name="Normal 2 2 17 2 4 2 4" xfId="10784"/>
    <cellStyle name="Normal 2 2 17 2 4 2 4 2" xfId="10785"/>
    <cellStyle name="Normal 2 2 17 2 4 2 5" xfId="10786"/>
    <cellStyle name="Normal 2 2 17 2 4 3" xfId="10787"/>
    <cellStyle name="Normal 2 2 17 2 4 3 2" xfId="10788"/>
    <cellStyle name="Normal 2 2 17 2 4 3 2 2" xfId="10789"/>
    <cellStyle name="Normal 2 2 17 2 4 3 2 2 2" xfId="10790"/>
    <cellStyle name="Normal 2 2 17 2 4 3 2 3" xfId="10791"/>
    <cellStyle name="Normal 2 2 17 2 4 3 3" xfId="10792"/>
    <cellStyle name="Normal 2 2 17 2 4 3 3 2" xfId="10793"/>
    <cellStyle name="Normal 2 2 17 2 4 3 4" xfId="10794"/>
    <cellStyle name="Normal 2 2 17 2 4 4" xfId="10795"/>
    <cellStyle name="Normal 2 2 17 2 4 4 2" xfId="10796"/>
    <cellStyle name="Normal 2 2 17 2 4 4 2 2" xfId="10797"/>
    <cellStyle name="Normal 2 2 17 2 4 4 3" xfId="10798"/>
    <cellStyle name="Normal 2 2 17 2 4 5" xfId="10799"/>
    <cellStyle name="Normal 2 2 17 2 4 5 2" xfId="10800"/>
    <cellStyle name="Normal 2 2 17 2 4 6" xfId="10801"/>
    <cellStyle name="Normal 2 2 17 2 5" xfId="10802"/>
    <cellStyle name="Normal 2 2 17 2 5 2" xfId="10803"/>
    <cellStyle name="Normal 2 2 17 2 5 2 2" xfId="10804"/>
    <cellStyle name="Normal 2 2 17 2 5 2 2 2" xfId="10805"/>
    <cellStyle name="Normal 2 2 17 2 5 2 2 2 2" xfId="10806"/>
    <cellStyle name="Normal 2 2 17 2 5 2 2 3" xfId="10807"/>
    <cellStyle name="Normal 2 2 17 2 5 2 3" xfId="10808"/>
    <cellStyle name="Normal 2 2 17 2 5 2 3 2" xfId="10809"/>
    <cellStyle name="Normal 2 2 17 2 5 2 4" xfId="10810"/>
    <cellStyle name="Normal 2 2 17 2 5 3" xfId="10811"/>
    <cellStyle name="Normal 2 2 17 2 5 3 2" xfId="10812"/>
    <cellStyle name="Normal 2 2 17 2 5 3 2 2" xfId="10813"/>
    <cellStyle name="Normal 2 2 17 2 5 3 3" xfId="10814"/>
    <cellStyle name="Normal 2 2 17 2 5 4" xfId="10815"/>
    <cellStyle name="Normal 2 2 17 2 5 4 2" xfId="10816"/>
    <cellStyle name="Normal 2 2 17 2 5 5" xfId="10817"/>
    <cellStyle name="Normal 2 2 17 2 6" xfId="10818"/>
    <cellStyle name="Normal 2 2 17 2 6 2" xfId="10819"/>
    <cellStyle name="Normal 2 2 17 2 6 2 2" xfId="10820"/>
    <cellStyle name="Normal 2 2 17 2 6 2 2 2" xfId="10821"/>
    <cellStyle name="Normal 2 2 17 2 6 2 3" xfId="10822"/>
    <cellStyle name="Normal 2 2 17 2 6 3" xfId="10823"/>
    <cellStyle name="Normal 2 2 17 2 6 3 2" xfId="10824"/>
    <cellStyle name="Normal 2 2 17 2 6 4" xfId="10825"/>
    <cellStyle name="Normal 2 2 17 2 7" xfId="10826"/>
    <cellStyle name="Normal 2 2 17 2 7 2" xfId="10827"/>
    <cellStyle name="Normal 2 2 17 2 7 2 2" xfId="10828"/>
    <cellStyle name="Normal 2 2 17 2 7 3" xfId="10829"/>
    <cellStyle name="Normal 2 2 17 2 8" xfId="10830"/>
    <cellStyle name="Normal 2 2 17 2 8 2" xfId="10831"/>
    <cellStyle name="Normal 2 2 17 2 9" xfId="10832"/>
    <cellStyle name="Normal 2 2 17 3" xfId="10833"/>
    <cellStyle name="Normal 2 2 17 3 2" xfId="10834"/>
    <cellStyle name="Normal 2 2 17 3 2 2" xfId="10835"/>
    <cellStyle name="Normal 2 2 17 3 2 2 2" xfId="10836"/>
    <cellStyle name="Normal 2 2 17 3 2 2 2 2" xfId="10837"/>
    <cellStyle name="Normal 2 2 17 3 2 2 2 2 2" xfId="10838"/>
    <cellStyle name="Normal 2 2 17 3 2 2 2 2 2 2" xfId="10839"/>
    <cellStyle name="Normal 2 2 17 3 2 2 2 2 2 2 2" xfId="10840"/>
    <cellStyle name="Normal 2 2 17 3 2 2 2 2 2 3" xfId="10841"/>
    <cellStyle name="Normal 2 2 17 3 2 2 2 2 3" xfId="10842"/>
    <cellStyle name="Normal 2 2 17 3 2 2 2 2 3 2" xfId="10843"/>
    <cellStyle name="Normal 2 2 17 3 2 2 2 2 4" xfId="10844"/>
    <cellStyle name="Normal 2 2 17 3 2 2 2 3" xfId="10845"/>
    <cellStyle name="Normal 2 2 17 3 2 2 2 3 2" xfId="10846"/>
    <cellStyle name="Normal 2 2 17 3 2 2 2 3 2 2" xfId="10847"/>
    <cellStyle name="Normal 2 2 17 3 2 2 2 3 3" xfId="10848"/>
    <cellStyle name="Normal 2 2 17 3 2 2 2 4" xfId="10849"/>
    <cellStyle name="Normal 2 2 17 3 2 2 2 4 2" xfId="10850"/>
    <cellStyle name="Normal 2 2 17 3 2 2 2 5" xfId="10851"/>
    <cellStyle name="Normal 2 2 17 3 2 2 3" xfId="10852"/>
    <cellStyle name="Normal 2 2 17 3 2 2 3 2" xfId="10853"/>
    <cellStyle name="Normal 2 2 17 3 2 2 3 2 2" xfId="10854"/>
    <cellStyle name="Normal 2 2 17 3 2 2 3 2 2 2" xfId="10855"/>
    <cellStyle name="Normal 2 2 17 3 2 2 3 2 3" xfId="10856"/>
    <cellStyle name="Normal 2 2 17 3 2 2 3 3" xfId="10857"/>
    <cellStyle name="Normal 2 2 17 3 2 2 3 3 2" xfId="10858"/>
    <cellStyle name="Normal 2 2 17 3 2 2 3 4" xfId="10859"/>
    <cellStyle name="Normal 2 2 17 3 2 2 4" xfId="10860"/>
    <cellStyle name="Normal 2 2 17 3 2 2 4 2" xfId="10861"/>
    <cellStyle name="Normal 2 2 17 3 2 2 4 2 2" xfId="10862"/>
    <cellStyle name="Normal 2 2 17 3 2 2 4 3" xfId="10863"/>
    <cellStyle name="Normal 2 2 17 3 2 2 5" xfId="10864"/>
    <cellStyle name="Normal 2 2 17 3 2 2 5 2" xfId="10865"/>
    <cellStyle name="Normal 2 2 17 3 2 2 6" xfId="10866"/>
    <cellStyle name="Normal 2 2 17 3 2 3" xfId="10867"/>
    <cellStyle name="Normal 2 2 17 3 2 3 2" xfId="10868"/>
    <cellStyle name="Normal 2 2 17 3 2 3 2 2" xfId="10869"/>
    <cellStyle name="Normal 2 2 17 3 2 3 2 2 2" xfId="10870"/>
    <cellStyle name="Normal 2 2 17 3 2 3 2 2 2 2" xfId="10871"/>
    <cellStyle name="Normal 2 2 17 3 2 3 2 2 3" xfId="10872"/>
    <cellStyle name="Normal 2 2 17 3 2 3 2 3" xfId="10873"/>
    <cellStyle name="Normal 2 2 17 3 2 3 2 3 2" xfId="10874"/>
    <cellStyle name="Normal 2 2 17 3 2 3 2 4" xfId="10875"/>
    <cellStyle name="Normal 2 2 17 3 2 3 3" xfId="10876"/>
    <cellStyle name="Normal 2 2 17 3 2 3 3 2" xfId="10877"/>
    <cellStyle name="Normal 2 2 17 3 2 3 3 2 2" xfId="10878"/>
    <cellStyle name="Normal 2 2 17 3 2 3 3 3" xfId="10879"/>
    <cellStyle name="Normal 2 2 17 3 2 3 4" xfId="10880"/>
    <cellStyle name="Normal 2 2 17 3 2 3 4 2" xfId="10881"/>
    <cellStyle name="Normal 2 2 17 3 2 3 5" xfId="10882"/>
    <cellStyle name="Normal 2 2 17 3 2 4" xfId="10883"/>
    <cellStyle name="Normal 2 2 17 3 2 4 2" xfId="10884"/>
    <cellStyle name="Normal 2 2 17 3 2 4 2 2" xfId="10885"/>
    <cellStyle name="Normal 2 2 17 3 2 4 2 2 2" xfId="10886"/>
    <cellStyle name="Normal 2 2 17 3 2 4 2 3" xfId="10887"/>
    <cellStyle name="Normal 2 2 17 3 2 4 3" xfId="10888"/>
    <cellStyle name="Normal 2 2 17 3 2 4 3 2" xfId="10889"/>
    <cellStyle name="Normal 2 2 17 3 2 4 4" xfId="10890"/>
    <cellStyle name="Normal 2 2 17 3 2 5" xfId="10891"/>
    <cellStyle name="Normal 2 2 17 3 2 5 2" xfId="10892"/>
    <cellStyle name="Normal 2 2 17 3 2 5 2 2" xfId="10893"/>
    <cellStyle name="Normal 2 2 17 3 2 5 3" xfId="10894"/>
    <cellStyle name="Normal 2 2 17 3 2 6" xfId="10895"/>
    <cellStyle name="Normal 2 2 17 3 2 6 2" xfId="10896"/>
    <cellStyle name="Normal 2 2 17 3 2 7" xfId="10897"/>
    <cellStyle name="Normal 2 2 17 3 3" xfId="10898"/>
    <cellStyle name="Normal 2 2 17 3 3 2" xfId="10899"/>
    <cellStyle name="Normal 2 2 17 3 3 2 2" xfId="10900"/>
    <cellStyle name="Normal 2 2 17 3 3 2 2 2" xfId="10901"/>
    <cellStyle name="Normal 2 2 17 3 3 2 2 2 2" xfId="10902"/>
    <cellStyle name="Normal 2 2 17 3 3 2 2 2 2 2" xfId="10903"/>
    <cellStyle name="Normal 2 2 17 3 3 2 2 2 3" xfId="10904"/>
    <cellStyle name="Normal 2 2 17 3 3 2 2 3" xfId="10905"/>
    <cellStyle name="Normal 2 2 17 3 3 2 2 3 2" xfId="10906"/>
    <cellStyle name="Normal 2 2 17 3 3 2 2 4" xfId="10907"/>
    <cellStyle name="Normal 2 2 17 3 3 2 3" xfId="10908"/>
    <cellStyle name="Normal 2 2 17 3 3 2 3 2" xfId="10909"/>
    <cellStyle name="Normal 2 2 17 3 3 2 3 2 2" xfId="10910"/>
    <cellStyle name="Normal 2 2 17 3 3 2 3 3" xfId="10911"/>
    <cellStyle name="Normal 2 2 17 3 3 2 4" xfId="10912"/>
    <cellStyle name="Normal 2 2 17 3 3 2 4 2" xfId="10913"/>
    <cellStyle name="Normal 2 2 17 3 3 2 5" xfId="10914"/>
    <cellStyle name="Normal 2 2 17 3 3 3" xfId="10915"/>
    <cellStyle name="Normal 2 2 17 3 3 3 2" xfId="10916"/>
    <cellStyle name="Normal 2 2 17 3 3 3 2 2" xfId="10917"/>
    <cellStyle name="Normal 2 2 17 3 3 3 2 2 2" xfId="10918"/>
    <cellStyle name="Normal 2 2 17 3 3 3 2 3" xfId="10919"/>
    <cellStyle name="Normal 2 2 17 3 3 3 3" xfId="10920"/>
    <cellStyle name="Normal 2 2 17 3 3 3 3 2" xfId="10921"/>
    <cellStyle name="Normal 2 2 17 3 3 3 4" xfId="10922"/>
    <cellStyle name="Normal 2 2 17 3 3 4" xfId="10923"/>
    <cellStyle name="Normal 2 2 17 3 3 4 2" xfId="10924"/>
    <cellStyle name="Normal 2 2 17 3 3 4 2 2" xfId="10925"/>
    <cellStyle name="Normal 2 2 17 3 3 4 3" xfId="10926"/>
    <cellStyle name="Normal 2 2 17 3 3 5" xfId="10927"/>
    <cellStyle name="Normal 2 2 17 3 3 5 2" xfId="10928"/>
    <cellStyle name="Normal 2 2 17 3 3 6" xfId="10929"/>
    <cellStyle name="Normal 2 2 17 3 4" xfId="10930"/>
    <cellStyle name="Normal 2 2 17 3 4 2" xfId="10931"/>
    <cellStyle name="Normal 2 2 17 3 4 2 2" xfId="10932"/>
    <cellStyle name="Normal 2 2 17 3 4 2 2 2" xfId="10933"/>
    <cellStyle name="Normal 2 2 17 3 4 2 2 2 2" xfId="10934"/>
    <cellStyle name="Normal 2 2 17 3 4 2 2 3" xfId="10935"/>
    <cellStyle name="Normal 2 2 17 3 4 2 3" xfId="10936"/>
    <cellStyle name="Normal 2 2 17 3 4 2 3 2" xfId="10937"/>
    <cellStyle name="Normal 2 2 17 3 4 2 4" xfId="10938"/>
    <cellStyle name="Normal 2 2 17 3 4 3" xfId="10939"/>
    <cellStyle name="Normal 2 2 17 3 4 3 2" xfId="10940"/>
    <cellStyle name="Normal 2 2 17 3 4 3 2 2" xfId="10941"/>
    <cellStyle name="Normal 2 2 17 3 4 3 3" xfId="10942"/>
    <cellStyle name="Normal 2 2 17 3 4 4" xfId="10943"/>
    <cellStyle name="Normal 2 2 17 3 4 4 2" xfId="10944"/>
    <cellStyle name="Normal 2 2 17 3 4 5" xfId="10945"/>
    <cellStyle name="Normal 2 2 17 3 5" xfId="10946"/>
    <cellStyle name="Normal 2 2 17 3 5 2" xfId="10947"/>
    <cellStyle name="Normal 2 2 17 3 5 2 2" xfId="10948"/>
    <cellStyle name="Normal 2 2 17 3 5 2 2 2" xfId="10949"/>
    <cellStyle name="Normal 2 2 17 3 5 2 3" xfId="10950"/>
    <cellStyle name="Normal 2 2 17 3 5 3" xfId="10951"/>
    <cellStyle name="Normal 2 2 17 3 5 3 2" xfId="10952"/>
    <cellStyle name="Normal 2 2 17 3 5 4" xfId="10953"/>
    <cellStyle name="Normal 2 2 17 3 6" xfId="10954"/>
    <cellStyle name="Normal 2 2 17 3 6 2" xfId="10955"/>
    <cellStyle name="Normal 2 2 17 3 6 2 2" xfId="10956"/>
    <cellStyle name="Normal 2 2 17 3 6 3" xfId="10957"/>
    <cellStyle name="Normal 2 2 17 3 7" xfId="10958"/>
    <cellStyle name="Normal 2 2 17 3 7 2" xfId="10959"/>
    <cellStyle name="Normal 2 2 17 3 8" xfId="10960"/>
    <cellStyle name="Normal 2 2 17 4" xfId="10961"/>
    <cellStyle name="Normal 2 2 17 4 2" xfId="10962"/>
    <cellStyle name="Normal 2 2 17 4 2 2" xfId="10963"/>
    <cellStyle name="Normal 2 2 17 4 2 2 2" xfId="10964"/>
    <cellStyle name="Normal 2 2 17 4 2 2 2 2" xfId="10965"/>
    <cellStyle name="Normal 2 2 17 4 2 2 2 2 2" xfId="10966"/>
    <cellStyle name="Normal 2 2 17 4 2 2 2 2 2 2" xfId="10967"/>
    <cellStyle name="Normal 2 2 17 4 2 2 2 2 3" xfId="10968"/>
    <cellStyle name="Normal 2 2 17 4 2 2 2 3" xfId="10969"/>
    <cellStyle name="Normal 2 2 17 4 2 2 2 3 2" xfId="10970"/>
    <cellStyle name="Normal 2 2 17 4 2 2 2 4" xfId="10971"/>
    <cellStyle name="Normal 2 2 17 4 2 2 3" xfId="10972"/>
    <cellStyle name="Normal 2 2 17 4 2 2 3 2" xfId="10973"/>
    <cellStyle name="Normal 2 2 17 4 2 2 3 2 2" xfId="10974"/>
    <cellStyle name="Normal 2 2 17 4 2 2 3 3" xfId="10975"/>
    <cellStyle name="Normal 2 2 17 4 2 2 4" xfId="10976"/>
    <cellStyle name="Normal 2 2 17 4 2 2 4 2" xfId="10977"/>
    <cellStyle name="Normal 2 2 17 4 2 2 5" xfId="10978"/>
    <cellStyle name="Normal 2 2 17 4 2 3" xfId="10979"/>
    <cellStyle name="Normal 2 2 17 4 2 3 2" xfId="10980"/>
    <cellStyle name="Normal 2 2 17 4 2 3 2 2" xfId="10981"/>
    <cellStyle name="Normal 2 2 17 4 2 3 2 2 2" xfId="10982"/>
    <cellStyle name="Normal 2 2 17 4 2 3 2 3" xfId="10983"/>
    <cellStyle name="Normal 2 2 17 4 2 3 3" xfId="10984"/>
    <cellStyle name="Normal 2 2 17 4 2 3 3 2" xfId="10985"/>
    <cellStyle name="Normal 2 2 17 4 2 3 4" xfId="10986"/>
    <cellStyle name="Normal 2 2 17 4 2 4" xfId="10987"/>
    <cellStyle name="Normal 2 2 17 4 2 4 2" xfId="10988"/>
    <cellStyle name="Normal 2 2 17 4 2 4 2 2" xfId="10989"/>
    <cellStyle name="Normal 2 2 17 4 2 4 3" xfId="10990"/>
    <cellStyle name="Normal 2 2 17 4 2 5" xfId="10991"/>
    <cellStyle name="Normal 2 2 17 4 2 5 2" xfId="10992"/>
    <cellStyle name="Normal 2 2 17 4 2 6" xfId="10993"/>
    <cellStyle name="Normal 2 2 17 4 3" xfId="10994"/>
    <cellStyle name="Normal 2 2 17 4 3 2" xfId="10995"/>
    <cellStyle name="Normal 2 2 17 4 3 2 2" xfId="10996"/>
    <cellStyle name="Normal 2 2 17 4 3 2 2 2" xfId="10997"/>
    <cellStyle name="Normal 2 2 17 4 3 2 2 2 2" xfId="10998"/>
    <cellStyle name="Normal 2 2 17 4 3 2 2 3" xfId="10999"/>
    <cellStyle name="Normal 2 2 17 4 3 2 3" xfId="11000"/>
    <cellStyle name="Normal 2 2 17 4 3 2 3 2" xfId="11001"/>
    <cellStyle name="Normal 2 2 17 4 3 2 4" xfId="11002"/>
    <cellStyle name="Normal 2 2 17 4 3 3" xfId="11003"/>
    <cellStyle name="Normal 2 2 17 4 3 3 2" xfId="11004"/>
    <cellStyle name="Normal 2 2 17 4 3 3 2 2" xfId="11005"/>
    <cellStyle name="Normal 2 2 17 4 3 3 3" xfId="11006"/>
    <cellStyle name="Normal 2 2 17 4 3 4" xfId="11007"/>
    <cellStyle name="Normal 2 2 17 4 3 4 2" xfId="11008"/>
    <cellStyle name="Normal 2 2 17 4 3 5" xfId="11009"/>
    <cellStyle name="Normal 2 2 17 4 4" xfId="11010"/>
    <cellStyle name="Normal 2 2 17 4 4 2" xfId="11011"/>
    <cellStyle name="Normal 2 2 17 4 4 2 2" xfId="11012"/>
    <cellStyle name="Normal 2 2 17 4 4 2 2 2" xfId="11013"/>
    <cellStyle name="Normal 2 2 17 4 4 2 3" xfId="11014"/>
    <cellStyle name="Normal 2 2 17 4 4 3" xfId="11015"/>
    <cellStyle name="Normal 2 2 17 4 4 3 2" xfId="11016"/>
    <cellStyle name="Normal 2 2 17 4 4 4" xfId="11017"/>
    <cellStyle name="Normal 2 2 17 4 5" xfId="11018"/>
    <cellStyle name="Normal 2 2 17 4 5 2" xfId="11019"/>
    <cellStyle name="Normal 2 2 17 4 5 2 2" xfId="11020"/>
    <cellStyle name="Normal 2 2 17 4 5 3" xfId="11021"/>
    <cellStyle name="Normal 2 2 17 4 6" xfId="11022"/>
    <cellStyle name="Normal 2 2 17 4 6 2" xfId="11023"/>
    <cellStyle name="Normal 2 2 17 4 7" xfId="11024"/>
    <cellStyle name="Normal 2 2 17 5" xfId="11025"/>
    <cellStyle name="Normal 2 2 17 5 2" xfId="11026"/>
    <cellStyle name="Normal 2 2 17 5 2 2" xfId="11027"/>
    <cellStyle name="Normal 2 2 17 5 2 2 2" xfId="11028"/>
    <cellStyle name="Normal 2 2 17 5 2 2 2 2" xfId="11029"/>
    <cellStyle name="Normal 2 2 17 5 2 2 2 2 2" xfId="11030"/>
    <cellStyle name="Normal 2 2 17 5 2 2 2 3" xfId="11031"/>
    <cellStyle name="Normal 2 2 17 5 2 2 3" xfId="11032"/>
    <cellStyle name="Normal 2 2 17 5 2 2 3 2" xfId="11033"/>
    <cellStyle name="Normal 2 2 17 5 2 2 4" xfId="11034"/>
    <cellStyle name="Normal 2 2 17 5 2 3" xfId="11035"/>
    <cellStyle name="Normal 2 2 17 5 2 3 2" xfId="11036"/>
    <cellStyle name="Normal 2 2 17 5 2 3 2 2" xfId="11037"/>
    <cellStyle name="Normal 2 2 17 5 2 3 3" xfId="11038"/>
    <cellStyle name="Normal 2 2 17 5 2 4" xfId="11039"/>
    <cellStyle name="Normal 2 2 17 5 2 4 2" xfId="11040"/>
    <cellStyle name="Normal 2 2 17 5 2 5" xfId="11041"/>
    <cellStyle name="Normal 2 2 17 5 3" xfId="11042"/>
    <cellStyle name="Normal 2 2 17 5 3 2" xfId="11043"/>
    <cellStyle name="Normal 2 2 17 5 3 2 2" xfId="11044"/>
    <cellStyle name="Normal 2 2 17 5 3 2 2 2" xfId="11045"/>
    <cellStyle name="Normal 2 2 17 5 3 2 3" xfId="11046"/>
    <cellStyle name="Normal 2 2 17 5 3 3" xfId="11047"/>
    <cellStyle name="Normal 2 2 17 5 3 3 2" xfId="11048"/>
    <cellStyle name="Normal 2 2 17 5 3 4" xfId="11049"/>
    <cellStyle name="Normal 2 2 17 5 4" xfId="11050"/>
    <cellStyle name="Normal 2 2 17 5 4 2" xfId="11051"/>
    <cellStyle name="Normal 2 2 17 5 4 2 2" xfId="11052"/>
    <cellStyle name="Normal 2 2 17 5 4 3" xfId="11053"/>
    <cellStyle name="Normal 2 2 17 5 5" xfId="11054"/>
    <cellStyle name="Normal 2 2 17 5 5 2" xfId="11055"/>
    <cellStyle name="Normal 2 2 17 5 6" xfId="11056"/>
    <cellStyle name="Normal 2 2 17 6" xfId="11057"/>
    <cellStyle name="Normal 2 2 17 6 2" xfId="11058"/>
    <cellStyle name="Normal 2 2 17 6 2 2" xfId="11059"/>
    <cellStyle name="Normal 2 2 17 6 2 2 2" xfId="11060"/>
    <cellStyle name="Normal 2 2 17 6 2 2 2 2" xfId="11061"/>
    <cellStyle name="Normal 2 2 17 6 2 2 3" xfId="11062"/>
    <cellStyle name="Normal 2 2 17 6 2 3" xfId="11063"/>
    <cellStyle name="Normal 2 2 17 6 2 3 2" xfId="11064"/>
    <cellStyle name="Normal 2 2 17 6 2 4" xfId="11065"/>
    <cellStyle name="Normal 2 2 17 6 3" xfId="11066"/>
    <cellStyle name="Normal 2 2 17 6 3 2" xfId="11067"/>
    <cellStyle name="Normal 2 2 17 6 3 2 2" xfId="11068"/>
    <cellStyle name="Normal 2 2 17 6 3 3" xfId="11069"/>
    <cellStyle name="Normal 2 2 17 6 4" xfId="11070"/>
    <cellStyle name="Normal 2 2 17 6 4 2" xfId="11071"/>
    <cellStyle name="Normal 2 2 17 6 5" xfId="11072"/>
    <cellStyle name="Normal 2 2 17 7" xfId="11073"/>
    <cellStyle name="Normal 2 2 17 7 2" xfId="11074"/>
    <cellStyle name="Normal 2 2 17 7 2 2" xfId="11075"/>
    <cellStyle name="Normal 2 2 17 7 2 2 2" xfId="11076"/>
    <cellStyle name="Normal 2 2 17 7 2 3" xfId="11077"/>
    <cellStyle name="Normal 2 2 17 7 3" xfId="11078"/>
    <cellStyle name="Normal 2 2 17 7 3 2" xfId="11079"/>
    <cellStyle name="Normal 2 2 17 7 4" xfId="11080"/>
    <cellStyle name="Normal 2 2 17 8" xfId="11081"/>
    <cellStyle name="Normal 2 2 17 8 2" xfId="11082"/>
    <cellStyle name="Normal 2 2 17 8 2 2" xfId="11083"/>
    <cellStyle name="Normal 2 2 17 8 3" xfId="11084"/>
    <cellStyle name="Normal 2 2 17 9" xfId="11085"/>
    <cellStyle name="Normal 2 2 17 9 2" xfId="11086"/>
    <cellStyle name="Normal 2 2 18" xfId="11087"/>
    <cellStyle name="Normal 2 2 18 2" xfId="11088"/>
    <cellStyle name="Normal 2 2 18 2 2" xfId="11089"/>
    <cellStyle name="Normal 2 2 18 2 2 2" xfId="11090"/>
    <cellStyle name="Normal 2 2 18 2 2 2 2" xfId="11091"/>
    <cellStyle name="Normal 2 2 18 2 2 2 2 2" xfId="11092"/>
    <cellStyle name="Normal 2 2 18 2 2 2 2 2 2" xfId="11093"/>
    <cellStyle name="Normal 2 2 18 2 2 2 2 2 2 2" xfId="11094"/>
    <cellStyle name="Normal 2 2 18 2 2 2 2 2 2 2 2" xfId="11095"/>
    <cellStyle name="Normal 2 2 18 2 2 2 2 2 2 3" xfId="11096"/>
    <cellStyle name="Normal 2 2 18 2 2 2 2 2 3" xfId="11097"/>
    <cellStyle name="Normal 2 2 18 2 2 2 2 2 3 2" xfId="11098"/>
    <cellStyle name="Normal 2 2 18 2 2 2 2 2 4" xfId="11099"/>
    <cellStyle name="Normal 2 2 18 2 2 2 2 3" xfId="11100"/>
    <cellStyle name="Normal 2 2 18 2 2 2 2 3 2" xfId="11101"/>
    <cellStyle name="Normal 2 2 18 2 2 2 2 3 2 2" xfId="11102"/>
    <cellStyle name="Normal 2 2 18 2 2 2 2 3 3" xfId="11103"/>
    <cellStyle name="Normal 2 2 18 2 2 2 2 4" xfId="11104"/>
    <cellStyle name="Normal 2 2 18 2 2 2 2 4 2" xfId="11105"/>
    <cellStyle name="Normal 2 2 18 2 2 2 2 5" xfId="11106"/>
    <cellStyle name="Normal 2 2 18 2 2 2 3" xfId="11107"/>
    <cellStyle name="Normal 2 2 18 2 2 2 3 2" xfId="11108"/>
    <cellStyle name="Normal 2 2 18 2 2 2 3 2 2" xfId="11109"/>
    <cellStyle name="Normal 2 2 18 2 2 2 3 2 2 2" xfId="11110"/>
    <cellStyle name="Normal 2 2 18 2 2 2 3 2 3" xfId="11111"/>
    <cellStyle name="Normal 2 2 18 2 2 2 3 3" xfId="11112"/>
    <cellStyle name="Normal 2 2 18 2 2 2 3 3 2" xfId="11113"/>
    <cellStyle name="Normal 2 2 18 2 2 2 3 4" xfId="11114"/>
    <cellStyle name="Normal 2 2 18 2 2 2 4" xfId="11115"/>
    <cellStyle name="Normal 2 2 18 2 2 2 4 2" xfId="11116"/>
    <cellStyle name="Normal 2 2 18 2 2 2 4 2 2" xfId="11117"/>
    <cellStyle name="Normal 2 2 18 2 2 2 4 3" xfId="11118"/>
    <cellStyle name="Normal 2 2 18 2 2 2 5" xfId="11119"/>
    <cellStyle name="Normal 2 2 18 2 2 2 5 2" xfId="11120"/>
    <cellStyle name="Normal 2 2 18 2 2 2 6" xfId="11121"/>
    <cellStyle name="Normal 2 2 18 2 2 3" xfId="11122"/>
    <cellStyle name="Normal 2 2 18 2 2 3 2" xfId="11123"/>
    <cellStyle name="Normal 2 2 18 2 2 3 2 2" xfId="11124"/>
    <cellStyle name="Normal 2 2 18 2 2 3 2 2 2" xfId="11125"/>
    <cellStyle name="Normal 2 2 18 2 2 3 2 2 2 2" xfId="11126"/>
    <cellStyle name="Normal 2 2 18 2 2 3 2 2 3" xfId="11127"/>
    <cellStyle name="Normal 2 2 18 2 2 3 2 3" xfId="11128"/>
    <cellStyle name="Normal 2 2 18 2 2 3 2 3 2" xfId="11129"/>
    <cellStyle name="Normal 2 2 18 2 2 3 2 4" xfId="11130"/>
    <cellStyle name="Normal 2 2 18 2 2 3 3" xfId="11131"/>
    <cellStyle name="Normal 2 2 18 2 2 3 3 2" xfId="11132"/>
    <cellStyle name="Normal 2 2 18 2 2 3 3 2 2" xfId="11133"/>
    <cellStyle name="Normal 2 2 18 2 2 3 3 3" xfId="11134"/>
    <cellStyle name="Normal 2 2 18 2 2 3 4" xfId="11135"/>
    <cellStyle name="Normal 2 2 18 2 2 3 4 2" xfId="11136"/>
    <cellStyle name="Normal 2 2 18 2 2 3 5" xfId="11137"/>
    <cellStyle name="Normal 2 2 18 2 2 4" xfId="11138"/>
    <cellStyle name="Normal 2 2 18 2 2 4 2" xfId="11139"/>
    <cellStyle name="Normal 2 2 18 2 2 4 2 2" xfId="11140"/>
    <cellStyle name="Normal 2 2 18 2 2 4 2 2 2" xfId="11141"/>
    <cellStyle name="Normal 2 2 18 2 2 4 2 3" xfId="11142"/>
    <cellStyle name="Normal 2 2 18 2 2 4 3" xfId="11143"/>
    <cellStyle name="Normal 2 2 18 2 2 4 3 2" xfId="11144"/>
    <cellStyle name="Normal 2 2 18 2 2 4 4" xfId="11145"/>
    <cellStyle name="Normal 2 2 18 2 2 5" xfId="11146"/>
    <cellStyle name="Normal 2 2 18 2 2 5 2" xfId="11147"/>
    <cellStyle name="Normal 2 2 18 2 2 5 2 2" xfId="11148"/>
    <cellStyle name="Normal 2 2 18 2 2 5 3" xfId="11149"/>
    <cellStyle name="Normal 2 2 18 2 2 6" xfId="11150"/>
    <cellStyle name="Normal 2 2 18 2 2 6 2" xfId="11151"/>
    <cellStyle name="Normal 2 2 18 2 2 7" xfId="11152"/>
    <cellStyle name="Normal 2 2 18 2 3" xfId="11153"/>
    <cellStyle name="Normal 2 2 18 2 3 2" xfId="11154"/>
    <cellStyle name="Normal 2 2 18 2 3 2 2" xfId="11155"/>
    <cellStyle name="Normal 2 2 18 2 3 2 2 2" xfId="11156"/>
    <cellStyle name="Normal 2 2 18 2 3 2 2 2 2" xfId="11157"/>
    <cellStyle name="Normal 2 2 18 2 3 2 2 2 2 2" xfId="11158"/>
    <cellStyle name="Normal 2 2 18 2 3 2 2 2 3" xfId="11159"/>
    <cellStyle name="Normal 2 2 18 2 3 2 2 3" xfId="11160"/>
    <cellStyle name="Normal 2 2 18 2 3 2 2 3 2" xfId="11161"/>
    <cellStyle name="Normal 2 2 18 2 3 2 2 4" xfId="11162"/>
    <cellStyle name="Normal 2 2 18 2 3 2 3" xfId="11163"/>
    <cellStyle name="Normal 2 2 18 2 3 2 3 2" xfId="11164"/>
    <cellStyle name="Normal 2 2 18 2 3 2 3 2 2" xfId="11165"/>
    <cellStyle name="Normal 2 2 18 2 3 2 3 3" xfId="11166"/>
    <cellStyle name="Normal 2 2 18 2 3 2 4" xfId="11167"/>
    <cellStyle name="Normal 2 2 18 2 3 2 4 2" xfId="11168"/>
    <cellStyle name="Normal 2 2 18 2 3 2 5" xfId="11169"/>
    <cellStyle name="Normal 2 2 18 2 3 3" xfId="11170"/>
    <cellStyle name="Normal 2 2 18 2 3 3 2" xfId="11171"/>
    <cellStyle name="Normal 2 2 18 2 3 3 2 2" xfId="11172"/>
    <cellStyle name="Normal 2 2 18 2 3 3 2 2 2" xfId="11173"/>
    <cellStyle name="Normal 2 2 18 2 3 3 2 3" xfId="11174"/>
    <cellStyle name="Normal 2 2 18 2 3 3 3" xfId="11175"/>
    <cellStyle name="Normal 2 2 18 2 3 3 3 2" xfId="11176"/>
    <cellStyle name="Normal 2 2 18 2 3 3 4" xfId="11177"/>
    <cellStyle name="Normal 2 2 18 2 3 4" xfId="11178"/>
    <cellStyle name="Normal 2 2 18 2 3 4 2" xfId="11179"/>
    <cellStyle name="Normal 2 2 18 2 3 4 2 2" xfId="11180"/>
    <cellStyle name="Normal 2 2 18 2 3 4 3" xfId="11181"/>
    <cellStyle name="Normal 2 2 18 2 3 5" xfId="11182"/>
    <cellStyle name="Normal 2 2 18 2 3 5 2" xfId="11183"/>
    <cellStyle name="Normal 2 2 18 2 3 6" xfId="11184"/>
    <cellStyle name="Normal 2 2 18 2 4" xfId="11185"/>
    <cellStyle name="Normal 2 2 18 2 4 2" xfId="11186"/>
    <cellStyle name="Normal 2 2 18 2 4 2 2" xfId="11187"/>
    <cellStyle name="Normal 2 2 18 2 4 2 2 2" xfId="11188"/>
    <cellStyle name="Normal 2 2 18 2 4 2 2 2 2" xfId="11189"/>
    <cellStyle name="Normal 2 2 18 2 4 2 2 3" xfId="11190"/>
    <cellStyle name="Normal 2 2 18 2 4 2 3" xfId="11191"/>
    <cellStyle name="Normal 2 2 18 2 4 2 3 2" xfId="11192"/>
    <cellStyle name="Normal 2 2 18 2 4 2 4" xfId="11193"/>
    <cellStyle name="Normal 2 2 18 2 4 3" xfId="11194"/>
    <cellStyle name="Normal 2 2 18 2 4 3 2" xfId="11195"/>
    <cellStyle name="Normal 2 2 18 2 4 3 2 2" xfId="11196"/>
    <cellStyle name="Normal 2 2 18 2 4 3 3" xfId="11197"/>
    <cellStyle name="Normal 2 2 18 2 4 4" xfId="11198"/>
    <cellStyle name="Normal 2 2 18 2 4 4 2" xfId="11199"/>
    <cellStyle name="Normal 2 2 18 2 4 5" xfId="11200"/>
    <cellStyle name="Normal 2 2 18 2 5" xfId="11201"/>
    <cellStyle name="Normal 2 2 18 2 5 2" xfId="11202"/>
    <cellStyle name="Normal 2 2 18 2 5 2 2" xfId="11203"/>
    <cellStyle name="Normal 2 2 18 2 5 2 2 2" xfId="11204"/>
    <cellStyle name="Normal 2 2 18 2 5 2 3" xfId="11205"/>
    <cellStyle name="Normal 2 2 18 2 5 3" xfId="11206"/>
    <cellStyle name="Normal 2 2 18 2 5 3 2" xfId="11207"/>
    <cellStyle name="Normal 2 2 18 2 5 4" xfId="11208"/>
    <cellStyle name="Normal 2 2 18 2 6" xfId="11209"/>
    <cellStyle name="Normal 2 2 18 2 6 2" xfId="11210"/>
    <cellStyle name="Normal 2 2 18 2 6 2 2" xfId="11211"/>
    <cellStyle name="Normal 2 2 18 2 6 3" xfId="11212"/>
    <cellStyle name="Normal 2 2 18 2 7" xfId="11213"/>
    <cellStyle name="Normal 2 2 18 2 7 2" xfId="11214"/>
    <cellStyle name="Normal 2 2 18 2 8" xfId="11215"/>
    <cellStyle name="Normal 2 2 18 3" xfId="11216"/>
    <cellStyle name="Normal 2 2 18 3 2" xfId="11217"/>
    <cellStyle name="Normal 2 2 18 3 2 2" xfId="11218"/>
    <cellStyle name="Normal 2 2 18 3 2 2 2" xfId="11219"/>
    <cellStyle name="Normal 2 2 18 3 2 2 2 2" xfId="11220"/>
    <cellStyle name="Normal 2 2 18 3 2 2 2 2 2" xfId="11221"/>
    <cellStyle name="Normal 2 2 18 3 2 2 2 2 2 2" xfId="11222"/>
    <cellStyle name="Normal 2 2 18 3 2 2 2 2 3" xfId="11223"/>
    <cellStyle name="Normal 2 2 18 3 2 2 2 3" xfId="11224"/>
    <cellStyle name="Normal 2 2 18 3 2 2 2 3 2" xfId="11225"/>
    <cellStyle name="Normal 2 2 18 3 2 2 2 4" xfId="11226"/>
    <cellStyle name="Normal 2 2 18 3 2 2 3" xfId="11227"/>
    <cellStyle name="Normal 2 2 18 3 2 2 3 2" xfId="11228"/>
    <cellStyle name="Normal 2 2 18 3 2 2 3 2 2" xfId="11229"/>
    <cellStyle name="Normal 2 2 18 3 2 2 3 3" xfId="11230"/>
    <cellStyle name="Normal 2 2 18 3 2 2 4" xfId="11231"/>
    <cellStyle name="Normal 2 2 18 3 2 2 4 2" xfId="11232"/>
    <cellStyle name="Normal 2 2 18 3 2 2 5" xfId="11233"/>
    <cellStyle name="Normal 2 2 18 3 2 3" xfId="11234"/>
    <cellStyle name="Normal 2 2 18 3 2 3 2" xfId="11235"/>
    <cellStyle name="Normal 2 2 18 3 2 3 2 2" xfId="11236"/>
    <cellStyle name="Normal 2 2 18 3 2 3 2 2 2" xfId="11237"/>
    <cellStyle name="Normal 2 2 18 3 2 3 2 3" xfId="11238"/>
    <cellStyle name="Normal 2 2 18 3 2 3 3" xfId="11239"/>
    <cellStyle name="Normal 2 2 18 3 2 3 3 2" xfId="11240"/>
    <cellStyle name="Normal 2 2 18 3 2 3 4" xfId="11241"/>
    <cellStyle name="Normal 2 2 18 3 2 4" xfId="11242"/>
    <cellStyle name="Normal 2 2 18 3 2 4 2" xfId="11243"/>
    <cellStyle name="Normal 2 2 18 3 2 4 2 2" xfId="11244"/>
    <cellStyle name="Normal 2 2 18 3 2 4 3" xfId="11245"/>
    <cellStyle name="Normal 2 2 18 3 2 5" xfId="11246"/>
    <cellStyle name="Normal 2 2 18 3 2 5 2" xfId="11247"/>
    <cellStyle name="Normal 2 2 18 3 2 6" xfId="11248"/>
    <cellStyle name="Normal 2 2 18 3 3" xfId="11249"/>
    <cellStyle name="Normal 2 2 18 3 3 2" xfId="11250"/>
    <cellStyle name="Normal 2 2 18 3 3 2 2" xfId="11251"/>
    <cellStyle name="Normal 2 2 18 3 3 2 2 2" xfId="11252"/>
    <cellStyle name="Normal 2 2 18 3 3 2 2 2 2" xfId="11253"/>
    <cellStyle name="Normal 2 2 18 3 3 2 2 3" xfId="11254"/>
    <cellStyle name="Normal 2 2 18 3 3 2 3" xfId="11255"/>
    <cellStyle name="Normal 2 2 18 3 3 2 3 2" xfId="11256"/>
    <cellStyle name="Normal 2 2 18 3 3 2 4" xfId="11257"/>
    <cellStyle name="Normal 2 2 18 3 3 3" xfId="11258"/>
    <cellStyle name="Normal 2 2 18 3 3 3 2" xfId="11259"/>
    <cellStyle name="Normal 2 2 18 3 3 3 2 2" xfId="11260"/>
    <cellStyle name="Normal 2 2 18 3 3 3 3" xfId="11261"/>
    <cellStyle name="Normal 2 2 18 3 3 4" xfId="11262"/>
    <cellStyle name="Normal 2 2 18 3 3 4 2" xfId="11263"/>
    <cellStyle name="Normal 2 2 18 3 3 5" xfId="11264"/>
    <cellStyle name="Normal 2 2 18 3 4" xfId="11265"/>
    <cellStyle name="Normal 2 2 18 3 4 2" xfId="11266"/>
    <cellStyle name="Normal 2 2 18 3 4 2 2" xfId="11267"/>
    <cellStyle name="Normal 2 2 18 3 4 2 2 2" xfId="11268"/>
    <cellStyle name="Normal 2 2 18 3 4 2 3" xfId="11269"/>
    <cellStyle name="Normal 2 2 18 3 4 3" xfId="11270"/>
    <cellStyle name="Normal 2 2 18 3 4 3 2" xfId="11271"/>
    <cellStyle name="Normal 2 2 18 3 4 4" xfId="11272"/>
    <cellStyle name="Normal 2 2 18 3 5" xfId="11273"/>
    <cellStyle name="Normal 2 2 18 3 5 2" xfId="11274"/>
    <cellStyle name="Normal 2 2 18 3 5 2 2" xfId="11275"/>
    <cellStyle name="Normal 2 2 18 3 5 3" xfId="11276"/>
    <cellStyle name="Normal 2 2 18 3 6" xfId="11277"/>
    <cellStyle name="Normal 2 2 18 3 6 2" xfId="11278"/>
    <cellStyle name="Normal 2 2 18 3 7" xfId="11279"/>
    <cellStyle name="Normal 2 2 18 4" xfId="11280"/>
    <cellStyle name="Normal 2 2 18 4 2" xfId="11281"/>
    <cellStyle name="Normal 2 2 18 4 2 2" xfId="11282"/>
    <cellStyle name="Normal 2 2 18 4 2 2 2" xfId="11283"/>
    <cellStyle name="Normal 2 2 18 4 2 2 2 2" xfId="11284"/>
    <cellStyle name="Normal 2 2 18 4 2 2 2 2 2" xfId="11285"/>
    <cellStyle name="Normal 2 2 18 4 2 2 2 3" xfId="11286"/>
    <cellStyle name="Normal 2 2 18 4 2 2 3" xfId="11287"/>
    <cellStyle name="Normal 2 2 18 4 2 2 3 2" xfId="11288"/>
    <cellStyle name="Normal 2 2 18 4 2 2 4" xfId="11289"/>
    <cellStyle name="Normal 2 2 18 4 2 3" xfId="11290"/>
    <cellStyle name="Normal 2 2 18 4 2 3 2" xfId="11291"/>
    <cellStyle name="Normal 2 2 18 4 2 3 2 2" xfId="11292"/>
    <cellStyle name="Normal 2 2 18 4 2 3 3" xfId="11293"/>
    <cellStyle name="Normal 2 2 18 4 2 4" xfId="11294"/>
    <cellStyle name="Normal 2 2 18 4 2 4 2" xfId="11295"/>
    <cellStyle name="Normal 2 2 18 4 2 5" xfId="11296"/>
    <cellStyle name="Normal 2 2 18 4 3" xfId="11297"/>
    <cellStyle name="Normal 2 2 18 4 3 2" xfId="11298"/>
    <cellStyle name="Normal 2 2 18 4 3 2 2" xfId="11299"/>
    <cellStyle name="Normal 2 2 18 4 3 2 2 2" xfId="11300"/>
    <cellStyle name="Normal 2 2 18 4 3 2 3" xfId="11301"/>
    <cellStyle name="Normal 2 2 18 4 3 3" xfId="11302"/>
    <cellStyle name="Normal 2 2 18 4 3 3 2" xfId="11303"/>
    <cellStyle name="Normal 2 2 18 4 3 4" xfId="11304"/>
    <cellStyle name="Normal 2 2 18 4 4" xfId="11305"/>
    <cellStyle name="Normal 2 2 18 4 4 2" xfId="11306"/>
    <cellStyle name="Normal 2 2 18 4 4 2 2" xfId="11307"/>
    <cellStyle name="Normal 2 2 18 4 4 3" xfId="11308"/>
    <cellStyle name="Normal 2 2 18 4 5" xfId="11309"/>
    <cellStyle name="Normal 2 2 18 4 5 2" xfId="11310"/>
    <cellStyle name="Normal 2 2 18 4 6" xfId="11311"/>
    <cellStyle name="Normal 2 2 18 5" xfId="11312"/>
    <cellStyle name="Normal 2 2 18 5 2" xfId="11313"/>
    <cellStyle name="Normal 2 2 18 5 2 2" xfId="11314"/>
    <cellStyle name="Normal 2 2 18 5 2 2 2" xfId="11315"/>
    <cellStyle name="Normal 2 2 18 5 2 2 2 2" xfId="11316"/>
    <cellStyle name="Normal 2 2 18 5 2 2 3" xfId="11317"/>
    <cellStyle name="Normal 2 2 18 5 2 3" xfId="11318"/>
    <cellStyle name="Normal 2 2 18 5 2 3 2" xfId="11319"/>
    <cellStyle name="Normal 2 2 18 5 2 4" xfId="11320"/>
    <cellStyle name="Normal 2 2 18 5 3" xfId="11321"/>
    <cellStyle name="Normal 2 2 18 5 3 2" xfId="11322"/>
    <cellStyle name="Normal 2 2 18 5 3 2 2" xfId="11323"/>
    <cellStyle name="Normal 2 2 18 5 3 3" xfId="11324"/>
    <cellStyle name="Normal 2 2 18 5 4" xfId="11325"/>
    <cellStyle name="Normal 2 2 18 5 4 2" xfId="11326"/>
    <cellStyle name="Normal 2 2 18 5 5" xfId="11327"/>
    <cellStyle name="Normal 2 2 18 6" xfId="11328"/>
    <cellStyle name="Normal 2 2 18 6 2" xfId="11329"/>
    <cellStyle name="Normal 2 2 18 6 2 2" xfId="11330"/>
    <cellStyle name="Normal 2 2 18 6 2 2 2" xfId="11331"/>
    <cellStyle name="Normal 2 2 18 6 2 3" xfId="11332"/>
    <cellStyle name="Normal 2 2 18 6 3" xfId="11333"/>
    <cellStyle name="Normal 2 2 18 6 3 2" xfId="11334"/>
    <cellStyle name="Normal 2 2 18 6 4" xfId="11335"/>
    <cellStyle name="Normal 2 2 18 7" xfId="11336"/>
    <cellStyle name="Normal 2 2 18 7 2" xfId="11337"/>
    <cellStyle name="Normal 2 2 18 7 2 2" xfId="11338"/>
    <cellStyle name="Normal 2 2 18 7 3" xfId="11339"/>
    <cellStyle name="Normal 2 2 18 8" xfId="11340"/>
    <cellStyle name="Normal 2 2 18 8 2" xfId="11341"/>
    <cellStyle name="Normal 2 2 18 9" xfId="11342"/>
    <cellStyle name="Normal 2 2 19" xfId="11343"/>
    <cellStyle name="Normal 2 2 2" xfId="46"/>
    <cellStyle name="Normal 2 2 2 10" xfId="11345"/>
    <cellStyle name="Normal 2 2 2 11" xfId="11346"/>
    <cellStyle name="Normal 2 2 2 12" xfId="11347"/>
    <cellStyle name="Normal 2 2 2 13" xfId="11344"/>
    <cellStyle name="Normal 2 2 2 2" xfId="11348"/>
    <cellStyle name="Normal 2 2 2 2 10" xfId="11349"/>
    <cellStyle name="Normal 2 2 2 2 10 2" xfId="11350"/>
    <cellStyle name="Normal 2 2 2 2 10 2 2" xfId="11351"/>
    <cellStyle name="Normal 2 2 2 2 10 2 2 2" xfId="11352"/>
    <cellStyle name="Normal 2 2 2 2 10 2 2 2 2" xfId="11353"/>
    <cellStyle name="Normal 2 2 2 2 10 2 2 2 2 2" xfId="11354"/>
    <cellStyle name="Normal 2 2 2 2 10 2 2 2 2 2 2" xfId="11355"/>
    <cellStyle name="Normal 2 2 2 2 10 2 2 2 2 2 2 2" xfId="11356"/>
    <cellStyle name="Normal 2 2 2 2 10 2 2 2 2 2 2 2 2" xfId="11357"/>
    <cellStyle name="Normal 2 2 2 2 10 2 2 2 2 2 2 3" xfId="11358"/>
    <cellStyle name="Normal 2 2 2 2 10 2 2 2 2 2 3" xfId="11359"/>
    <cellStyle name="Normal 2 2 2 2 10 2 2 2 2 2 3 2" xfId="11360"/>
    <cellStyle name="Normal 2 2 2 2 10 2 2 2 2 2 4" xfId="11361"/>
    <cellStyle name="Normal 2 2 2 2 10 2 2 2 2 3" xfId="11362"/>
    <cellStyle name="Normal 2 2 2 2 10 2 2 2 2 3 2" xfId="11363"/>
    <cellStyle name="Normal 2 2 2 2 10 2 2 2 2 3 2 2" xfId="11364"/>
    <cellStyle name="Normal 2 2 2 2 10 2 2 2 2 3 3" xfId="11365"/>
    <cellStyle name="Normal 2 2 2 2 10 2 2 2 2 4" xfId="11366"/>
    <cellStyle name="Normal 2 2 2 2 10 2 2 2 2 4 2" xfId="11367"/>
    <cellStyle name="Normal 2 2 2 2 10 2 2 2 2 5" xfId="11368"/>
    <cellStyle name="Normal 2 2 2 2 10 2 2 2 3" xfId="11369"/>
    <cellStyle name="Normal 2 2 2 2 10 2 2 2 3 2" xfId="11370"/>
    <cellStyle name="Normal 2 2 2 2 10 2 2 2 3 2 2" xfId="11371"/>
    <cellStyle name="Normal 2 2 2 2 10 2 2 2 3 2 2 2" xfId="11372"/>
    <cellStyle name="Normal 2 2 2 2 10 2 2 2 3 2 3" xfId="11373"/>
    <cellStyle name="Normal 2 2 2 2 10 2 2 2 3 3" xfId="11374"/>
    <cellStyle name="Normal 2 2 2 2 10 2 2 2 3 3 2" xfId="11375"/>
    <cellStyle name="Normal 2 2 2 2 10 2 2 2 3 4" xfId="11376"/>
    <cellStyle name="Normal 2 2 2 2 10 2 2 2 4" xfId="11377"/>
    <cellStyle name="Normal 2 2 2 2 10 2 2 2 4 2" xfId="11378"/>
    <cellStyle name="Normal 2 2 2 2 10 2 2 2 4 2 2" xfId="11379"/>
    <cellStyle name="Normal 2 2 2 2 10 2 2 2 4 3" xfId="11380"/>
    <cellStyle name="Normal 2 2 2 2 10 2 2 2 5" xfId="11381"/>
    <cellStyle name="Normal 2 2 2 2 10 2 2 2 5 2" xfId="11382"/>
    <cellStyle name="Normal 2 2 2 2 10 2 2 2 6" xfId="11383"/>
    <cellStyle name="Normal 2 2 2 2 10 2 2 3" xfId="11384"/>
    <cellStyle name="Normal 2 2 2 2 10 2 2 3 2" xfId="11385"/>
    <cellStyle name="Normal 2 2 2 2 10 2 2 3 2 2" xfId="11386"/>
    <cellStyle name="Normal 2 2 2 2 10 2 2 3 2 2 2" xfId="11387"/>
    <cellStyle name="Normal 2 2 2 2 10 2 2 3 2 2 2 2" xfId="11388"/>
    <cellStyle name="Normal 2 2 2 2 10 2 2 3 2 2 3" xfId="11389"/>
    <cellStyle name="Normal 2 2 2 2 10 2 2 3 2 3" xfId="11390"/>
    <cellStyle name="Normal 2 2 2 2 10 2 2 3 2 3 2" xfId="11391"/>
    <cellStyle name="Normal 2 2 2 2 10 2 2 3 2 4" xfId="11392"/>
    <cellStyle name="Normal 2 2 2 2 10 2 2 3 3" xfId="11393"/>
    <cellStyle name="Normal 2 2 2 2 10 2 2 3 3 2" xfId="11394"/>
    <cellStyle name="Normal 2 2 2 2 10 2 2 3 3 2 2" xfId="11395"/>
    <cellStyle name="Normal 2 2 2 2 10 2 2 3 3 3" xfId="11396"/>
    <cellStyle name="Normal 2 2 2 2 10 2 2 3 4" xfId="11397"/>
    <cellStyle name="Normal 2 2 2 2 10 2 2 3 4 2" xfId="11398"/>
    <cellStyle name="Normal 2 2 2 2 10 2 2 3 5" xfId="11399"/>
    <cellStyle name="Normal 2 2 2 2 10 2 2 4" xfId="11400"/>
    <cellStyle name="Normal 2 2 2 2 10 2 2 4 2" xfId="11401"/>
    <cellStyle name="Normal 2 2 2 2 10 2 2 4 2 2" xfId="11402"/>
    <cellStyle name="Normal 2 2 2 2 10 2 2 4 2 2 2" xfId="11403"/>
    <cellStyle name="Normal 2 2 2 2 10 2 2 4 2 3" xfId="11404"/>
    <cellStyle name="Normal 2 2 2 2 10 2 2 4 3" xfId="11405"/>
    <cellStyle name="Normal 2 2 2 2 10 2 2 4 3 2" xfId="11406"/>
    <cellStyle name="Normal 2 2 2 2 10 2 2 4 4" xfId="11407"/>
    <cellStyle name="Normal 2 2 2 2 10 2 2 5" xfId="11408"/>
    <cellStyle name="Normal 2 2 2 2 10 2 2 5 2" xfId="11409"/>
    <cellStyle name="Normal 2 2 2 2 10 2 2 5 2 2" xfId="11410"/>
    <cellStyle name="Normal 2 2 2 2 10 2 2 5 3" xfId="11411"/>
    <cellStyle name="Normal 2 2 2 2 10 2 2 6" xfId="11412"/>
    <cellStyle name="Normal 2 2 2 2 10 2 2 6 2" xfId="11413"/>
    <cellStyle name="Normal 2 2 2 2 10 2 2 7" xfId="11414"/>
    <cellStyle name="Normal 2 2 2 2 10 2 3" xfId="11415"/>
    <cellStyle name="Normal 2 2 2 2 10 2 3 2" xfId="11416"/>
    <cellStyle name="Normal 2 2 2 2 10 2 3 2 2" xfId="11417"/>
    <cellStyle name="Normal 2 2 2 2 10 2 3 2 2 2" xfId="11418"/>
    <cellStyle name="Normal 2 2 2 2 10 2 3 2 2 2 2" xfId="11419"/>
    <cellStyle name="Normal 2 2 2 2 10 2 3 2 2 2 2 2" xfId="11420"/>
    <cellStyle name="Normal 2 2 2 2 10 2 3 2 2 2 3" xfId="11421"/>
    <cellStyle name="Normal 2 2 2 2 10 2 3 2 2 3" xfId="11422"/>
    <cellStyle name="Normal 2 2 2 2 10 2 3 2 2 3 2" xfId="11423"/>
    <cellStyle name="Normal 2 2 2 2 10 2 3 2 2 4" xfId="11424"/>
    <cellStyle name="Normal 2 2 2 2 10 2 3 2 3" xfId="11425"/>
    <cellStyle name="Normal 2 2 2 2 10 2 3 2 3 2" xfId="11426"/>
    <cellStyle name="Normal 2 2 2 2 10 2 3 2 3 2 2" xfId="11427"/>
    <cellStyle name="Normal 2 2 2 2 10 2 3 2 3 3" xfId="11428"/>
    <cellStyle name="Normal 2 2 2 2 10 2 3 2 4" xfId="11429"/>
    <cellStyle name="Normal 2 2 2 2 10 2 3 2 4 2" xfId="11430"/>
    <cellStyle name="Normal 2 2 2 2 10 2 3 2 5" xfId="11431"/>
    <cellStyle name="Normal 2 2 2 2 10 2 3 3" xfId="11432"/>
    <cellStyle name="Normal 2 2 2 2 10 2 3 3 2" xfId="11433"/>
    <cellStyle name="Normal 2 2 2 2 10 2 3 3 2 2" xfId="11434"/>
    <cellStyle name="Normal 2 2 2 2 10 2 3 3 2 2 2" xfId="11435"/>
    <cellStyle name="Normal 2 2 2 2 10 2 3 3 2 3" xfId="11436"/>
    <cellStyle name="Normal 2 2 2 2 10 2 3 3 3" xfId="11437"/>
    <cellStyle name="Normal 2 2 2 2 10 2 3 3 3 2" xfId="11438"/>
    <cellStyle name="Normal 2 2 2 2 10 2 3 3 4" xfId="11439"/>
    <cellStyle name="Normal 2 2 2 2 10 2 3 4" xfId="11440"/>
    <cellStyle name="Normal 2 2 2 2 10 2 3 4 2" xfId="11441"/>
    <cellStyle name="Normal 2 2 2 2 10 2 3 4 2 2" xfId="11442"/>
    <cellStyle name="Normal 2 2 2 2 10 2 3 4 3" xfId="11443"/>
    <cellStyle name="Normal 2 2 2 2 10 2 3 5" xfId="11444"/>
    <cellStyle name="Normal 2 2 2 2 10 2 3 5 2" xfId="11445"/>
    <cellStyle name="Normal 2 2 2 2 10 2 3 6" xfId="11446"/>
    <cellStyle name="Normal 2 2 2 2 10 2 4" xfId="11447"/>
    <cellStyle name="Normal 2 2 2 2 10 2 4 2" xfId="11448"/>
    <cellStyle name="Normal 2 2 2 2 10 2 4 2 2" xfId="11449"/>
    <cellStyle name="Normal 2 2 2 2 10 2 4 2 2 2" xfId="11450"/>
    <cellStyle name="Normal 2 2 2 2 10 2 4 2 2 2 2" xfId="11451"/>
    <cellStyle name="Normal 2 2 2 2 10 2 4 2 2 3" xfId="11452"/>
    <cellStyle name="Normal 2 2 2 2 10 2 4 2 3" xfId="11453"/>
    <cellStyle name="Normal 2 2 2 2 10 2 4 2 3 2" xfId="11454"/>
    <cellStyle name="Normal 2 2 2 2 10 2 4 2 4" xfId="11455"/>
    <cellStyle name="Normal 2 2 2 2 10 2 4 3" xfId="11456"/>
    <cellStyle name="Normal 2 2 2 2 10 2 4 3 2" xfId="11457"/>
    <cellStyle name="Normal 2 2 2 2 10 2 4 3 2 2" xfId="11458"/>
    <cellStyle name="Normal 2 2 2 2 10 2 4 3 3" xfId="11459"/>
    <cellStyle name="Normal 2 2 2 2 10 2 4 4" xfId="11460"/>
    <cellStyle name="Normal 2 2 2 2 10 2 4 4 2" xfId="11461"/>
    <cellStyle name="Normal 2 2 2 2 10 2 4 5" xfId="11462"/>
    <cellStyle name="Normal 2 2 2 2 10 2 5" xfId="11463"/>
    <cellStyle name="Normal 2 2 2 2 10 2 5 2" xfId="11464"/>
    <cellStyle name="Normal 2 2 2 2 10 2 5 2 2" xfId="11465"/>
    <cellStyle name="Normal 2 2 2 2 10 2 5 2 2 2" xfId="11466"/>
    <cellStyle name="Normal 2 2 2 2 10 2 5 2 3" xfId="11467"/>
    <cellStyle name="Normal 2 2 2 2 10 2 5 3" xfId="11468"/>
    <cellStyle name="Normal 2 2 2 2 10 2 5 3 2" xfId="11469"/>
    <cellStyle name="Normal 2 2 2 2 10 2 5 4" xfId="11470"/>
    <cellStyle name="Normal 2 2 2 2 10 2 6" xfId="11471"/>
    <cellStyle name="Normal 2 2 2 2 10 2 6 2" xfId="11472"/>
    <cellStyle name="Normal 2 2 2 2 10 2 6 2 2" xfId="11473"/>
    <cellStyle name="Normal 2 2 2 2 10 2 6 3" xfId="11474"/>
    <cellStyle name="Normal 2 2 2 2 10 2 7" xfId="11475"/>
    <cellStyle name="Normal 2 2 2 2 10 2 7 2" xfId="11476"/>
    <cellStyle name="Normal 2 2 2 2 10 2 8" xfId="11477"/>
    <cellStyle name="Normal 2 2 2 2 10 3" xfId="11478"/>
    <cellStyle name="Normal 2 2 2 2 10 3 2" xfId="11479"/>
    <cellStyle name="Normal 2 2 2 2 10 3 2 2" xfId="11480"/>
    <cellStyle name="Normal 2 2 2 2 10 3 2 2 2" xfId="11481"/>
    <cellStyle name="Normal 2 2 2 2 10 3 2 2 2 2" xfId="11482"/>
    <cellStyle name="Normal 2 2 2 2 10 3 2 2 2 2 2" xfId="11483"/>
    <cellStyle name="Normal 2 2 2 2 10 3 2 2 2 2 2 2" xfId="11484"/>
    <cellStyle name="Normal 2 2 2 2 10 3 2 2 2 2 3" xfId="11485"/>
    <cellStyle name="Normal 2 2 2 2 10 3 2 2 2 3" xfId="11486"/>
    <cellStyle name="Normal 2 2 2 2 10 3 2 2 2 3 2" xfId="11487"/>
    <cellStyle name="Normal 2 2 2 2 10 3 2 2 2 4" xfId="11488"/>
    <cellStyle name="Normal 2 2 2 2 10 3 2 2 3" xfId="11489"/>
    <cellStyle name="Normal 2 2 2 2 10 3 2 2 3 2" xfId="11490"/>
    <cellStyle name="Normal 2 2 2 2 10 3 2 2 3 2 2" xfId="11491"/>
    <cellStyle name="Normal 2 2 2 2 10 3 2 2 3 3" xfId="11492"/>
    <cellStyle name="Normal 2 2 2 2 10 3 2 2 4" xfId="11493"/>
    <cellStyle name="Normal 2 2 2 2 10 3 2 2 4 2" xfId="11494"/>
    <cellStyle name="Normal 2 2 2 2 10 3 2 2 5" xfId="11495"/>
    <cellStyle name="Normal 2 2 2 2 10 3 2 3" xfId="11496"/>
    <cellStyle name="Normal 2 2 2 2 10 3 2 3 2" xfId="11497"/>
    <cellStyle name="Normal 2 2 2 2 10 3 2 3 2 2" xfId="11498"/>
    <cellStyle name="Normal 2 2 2 2 10 3 2 3 2 2 2" xfId="11499"/>
    <cellStyle name="Normal 2 2 2 2 10 3 2 3 2 3" xfId="11500"/>
    <cellStyle name="Normal 2 2 2 2 10 3 2 3 3" xfId="11501"/>
    <cellStyle name="Normal 2 2 2 2 10 3 2 3 3 2" xfId="11502"/>
    <cellStyle name="Normal 2 2 2 2 10 3 2 3 4" xfId="11503"/>
    <cellStyle name="Normal 2 2 2 2 10 3 2 4" xfId="11504"/>
    <cellStyle name="Normal 2 2 2 2 10 3 2 4 2" xfId="11505"/>
    <cellStyle name="Normal 2 2 2 2 10 3 2 4 2 2" xfId="11506"/>
    <cellStyle name="Normal 2 2 2 2 10 3 2 4 3" xfId="11507"/>
    <cellStyle name="Normal 2 2 2 2 10 3 2 5" xfId="11508"/>
    <cellStyle name="Normal 2 2 2 2 10 3 2 5 2" xfId="11509"/>
    <cellStyle name="Normal 2 2 2 2 10 3 2 6" xfId="11510"/>
    <cellStyle name="Normal 2 2 2 2 10 3 3" xfId="11511"/>
    <cellStyle name="Normal 2 2 2 2 10 3 3 2" xfId="11512"/>
    <cellStyle name="Normal 2 2 2 2 10 3 3 2 2" xfId="11513"/>
    <cellStyle name="Normal 2 2 2 2 10 3 3 2 2 2" xfId="11514"/>
    <cellStyle name="Normal 2 2 2 2 10 3 3 2 2 2 2" xfId="11515"/>
    <cellStyle name="Normal 2 2 2 2 10 3 3 2 2 3" xfId="11516"/>
    <cellStyle name="Normal 2 2 2 2 10 3 3 2 3" xfId="11517"/>
    <cellStyle name="Normal 2 2 2 2 10 3 3 2 3 2" xfId="11518"/>
    <cellStyle name="Normal 2 2 2 2 10 3 3 2 4" xfId="11519"/>
    <cellStyle name="Normal 2 2 2 2 10 3 3 3" xfId="11520"/>
    <cellStyle name="Normal 2 2 2 2 10 3 3 3 2" xfId="11521"/>
    <cellStyle name="Normal 2 2 2 2 10 3 3 3 2 2" xfId="11522"/>
    <cellStyle name="Normal 2 2 2 2 10 3 3 3 3" xfId="11523"/>
    <cellStyle name="Normal 2 2 2 2 10 3 3 4" xfId="11524"/>
    <cellStyle name="Normal 2 2 2 2 10 3 3 4 2" xfId="11525"/>
    <cellStyle name="Normal 2 2 2 2 10 3 3 5" xfId="11526"/>
    <cellStyle name="Normal 2 2 2 2 10 3 4" xfId="11527"/>
    <cellStyle name="Normal 2 2 2 2 10 3 4 2" xfId="11528"/>
    <cellStyle name="Normal 2 2 2 2 10 3 4 2 2" xfId="11529"/>
    <cellStyle name="Normal 2 2 2 2 10 3 4 2 2 2" xfId="11530"/>
    <cellStyle name="Normal 2 2 2 2 10 3 4 2 3" xfId="11531"/>
    <cellStyle name="Normal 2 2 2 2 10 3 4 3" xfId="11532"/>
    <cellStyle name="Normal 2 2 2 2 10 3 4 3 2" xfId="11533"/>
    <cellStyle name="Normal 2 2 2 2 10 3 4 4" xfId="11534"/>
    <cellStyle name="Normal 2 2 2 2 10 3 5" xfId="11535"/>
    <cellStyle name="Normal 2 2 2 2 10 3 5 2" xfId="11536"/>
    <cellStyle name="Normal 2 2 2 2 10 3 5 2 2" xfId="11537"/>
    <cellStyle name="Normal 2 2 2 2 10 3 5 3" xfId="11538"/>
    <cellStyle name="Normal 2 2 2 2 10 3 6" xfId="11539"/>
    <cellStyle name="Normal 2 2 2 2 10 3 6 2" xfId="11540"/>
    <cellStyle name="Normal 2 2 2 2 10 3 7" xfId="11541"/>
    <cellStyle name="Normal 2 2 2 2 10 4" xfId="11542"/>
    <cellStyle name="Normal 2 2 2 2 10 4 2" xfId="11543"/>
    <cellStyle name="Normal 2 2 2 2 10 4 2 2" xfId="11544"/>
    <cellStyle name="Normal 2 2 2 2 10 4 2 2 2" xfId="11545"/>
    <cellStyle name="Normal 2 2 2 2 10 4 2 2 2 2" xfId="11546"/>
    <cellStyle name="Normal 2 2 2 2 10 4 2 2 2 2 2" xfId="11547"/>
    <cellStyle name="Normal 2 2 2 2 10 4 2 2 2 3" xfId="11548"/>
    <cellStyle name="Normal 2 2 2 2 10 4 2 2 3" xfId="11549"/>
    <cellStyle name="Normal 2 2 2 2 10 4 2 2 3 2" xfId="11550"/>
    <cellStyle name="Normal 2 2 2 2 10 4 2 2 4" xfId="11551"/>
    <cellStyle name="Normal 2 2 2 2 10 4 2 3" xfId="11552"/>
    <cellStyle name="Normal 2 2 2 2 10 4 2 3 2" xfId="11553"/>
    <cellStyle name="Normal 2 2 2 2 10 4 2 3 2 2" xfId="11554"/>
    <cellStyle name="Normal 2 2 2 2 10 4 2 3 3" xfId="11555"/>
    <cellStyle name="Normal 2 2 2 2 10 4 2 4" xfId="11556"/>
    <cellStyle name="Normal 2 2 2 2 10 4 2 4 2" xfId="11557"/>
    <cellStyle name="Normal 2 2 2 2 10 4 2 5" xfId="11558"/>
    <cellStyle name="Normal 2 2 2 2 10 4 3" xfId="11559"/>
    <cellStyle name="Normal 2 2 2 2 10 4 3 2" xfId="11560"/>
    <cellStyle name="Normal 2 2 2 2 10 4 3 2 2" xfId="11561"/>
    <cellStyle name="Normal 2 2 2 2 10 4 3 2 2 2" xfId="11562"/>
    <cellStyle name="Normal 2 2 2 2 10 4 3 2 3" xfId="11563"/>
    <cellStyle name="Normal 2 2 2 2 10 4 3 3" xfId="11564"/>
    <cellStyle name="Normal 2 2 2 2 10 4 3 3 2" xfId="11565"/>
    <cellStyle name="Normal 2 2 2 2 10 4 3 4" xfId="11566"/>
    <cellStyle name="Normal 2 2 2 2 10 4 4" xfId="11567"/>
    <cellStyle name="Normal 2 2 2 2 10 4 4 2" xfId="11568"/>
    <cellStyle name="Normal 2 2 2 2 10 4 4 2 2" xfId="11569"/>
    <cellStyle name="Normal 2 2 2 2 10 4 4 3" xfId="11570"/>
    <cellStyle name="Normal 2 2 2 2 10 4 5" xfId="11571"/>
    <cellStyle name="Normal 2 2 2 2 10 4 5 2" xfId="11572"/>
    <cellStyle name="Normal 2 2 2 2 10 4 6" xfId="11573"/>
    <cellStyle name="Normal 2 2 2 2 10 5" xfId="11574"/>
    <cellStyle name="Normal 2 2 2 2 10 5 2" xfId="11575"/>
    <cellStyle name="Normal 2 2 2 2 10 5 2 2" xfId="11576"/>
    <cellStyle name="Normal 2 2 2 2 10 5 2 2 2" xfId="11577"/>
    <cellStyle name="Normal 2 2 2 2 10 5 2 2 2 2" xfId="11578"/>
    <cellStyle name="Normal 2 2 2 2 10 5 2 2 3" xfId="11579"/>
    <cellStyle name="Normal 2 2 2 2 10 5 2 3" xfId="11580"/>
    <cellStyle name="Normal 2 2 2 2 10 5 2 3 2" xfId="11581"/>
    <cellStyle name="Normal 2 2 2 2 10 5 2 4" xfId="11582"/>
    <cellStyle name="Normal 2 2 2 2 10 5 3" xfId="11583"/>
    <cellStyle name="Normal 2 2 2 2 10 5 3 2" xfId="11584"/>
    <cellStyle name="Normal 2 2 2 2 10 5 3 2 2" xfId="11585"/>
    <cellStyle name="Normal 2 2 2 2 10 5 3 3" xfId="11586"/>
    <cellStyle name="Normal 2 2 2 2 10 5 4" xfId="11587"/>
    <cellStyle name="Normal 2 2 2 2 10 5 4 2" xfId="11588"/>
    <cellStyle name="Normal 2 2 2 2 10 5 5" xfId="11589"/>
    <cellStyle name="Normal 2 2 2 2 10 6" xfId="11590"/>
    <cellStyle name="Normal 2 2 2 2 10 6 2" xfId="11591"/>
    <cellStyle name="Normal 2 2 2 2 10 6 2 2" xfId="11592"/>
    <cellStyle name="Normal 2 2 2 2 10 6 2 2 2" xfId="11593"/>
    <cellStyle name="Normal 2 2 2 2 10 6 2 3" xfId="11594"/>
    <cellStyle name="Normal 2 2 2 2 10 6 3" xfId="11595"/>
    <cellStyle name="Normal 2 2 2 2 10 6 3 2" xfId="11596"/>
    <cellStyle name="Normal 2 2 2 2 10 6 4" xfId="11597"/>
    <cellStyle name="Normal 2 2 2 2 10 7" xfId="11598"/>
    <cellStyle name="Normal 2 2 2 2 10 7 2" xfId="11599"/>
    <cellStyle name="Normal 2 2 2 2 10 7 2 2" xfId="11600"/>
    <cellStyle name="Normal 2 2 2 2 10 7 3" xfId="11601"/>
    <cellStyle name="Normal 2 2 2 2 10 8" xfId="11602"/>
    <cellStyle name="Normal 2 2 2 2 10 8 2" xfId="11603"/>
    <cellStyle name="Normal 2 2 2 2 10 9" xfId="11604"/>
    <cellStyle name="Normal 2 2 2 2 11" xfId="11605"/>
    <cellStyle name="Normal 2 2 2 2 11 2" xfId="11606"/>
    <cellStyle name="Normal 2 2 2 2 11 2 2" xfId="11607"/>
    <cellStyle name="Normal 2 2 2 2 11 2 2 2" xfId="11608"/>
    <cellStyle name="Normal 2 2 2 2 11 2 2 2 2" xfId="11609"/>
    <cellStyle name="Normal 2 2 2 2 11 2 2 2 2 2" xfId="11610"/>
    <cellStyle name="Normal 2 2 2 2 11 2 2 2 2 2 2" xfId="11611"/>
    <cellStyle name="Normal 2 2 2 2 11 2 2 2 2 2 2 2" xfId="11612"/>
    <cellStyle name="Normal 2 2 2 2 11 2 2 2 2 2 2 2 2" xfId="11613"/>
    <cellStyle name="Normal 2 2 2 2 11 2 2 2 2 2 2 3" xfId="11614"/>
    <cellStyle name="Normal 2 2 2 2 11 2 2 2 2 2 3" xfId="11615"/>
    <cellStyle name="Normal 2 2 2 2 11 2 2 2 2 2 3 2" xfId="11616"/>
    <cellStyle name="Normal 2 2 2 2 11 2 2 2 2 2 4" xfId="11617"/>
    <cellStyle name="Normal 2 2 2 2 11 2 2 2 2 3" xfId="11618"/>
    <cellStyle name="Normal 2 2 2 2 11 2 2 2 2 3 2" xfId="11619"/>
    <cellStyle name="Normal 2 2 2 2 11 2 2 2 2 3 2 2" xfId="11620"/>
    <cellStyle name="Normal 2 2 2 2 11 2 2 2 2 3 3" xfId="11621"/>
    <cellStyle name="Normal 2 2 2 2 11 2 2 2 2 4" xfId="11622"/>
    <cellStyle name="Normal 2 2 2 2 11 2 2 2 2 4 2" xfId="11623"/>
    <cellStyle name="Normal 2 2 2 2 11 2 2 2 2 5" xfId="11624"/>
    <cellStyle name="Normal 2 2 2 2 11 2 2 2 3" xfId="11625"/>
    <cellStyle name="Normal 2 2 2 2 11 2 2 2 3 2" xfId="11626"/>
    <cellStyle name="Normal 2 2 2 2 11 2 2 2 3 2 2" xfId="11627"/>
    <cellStyle name="Normal 2 2 2 2 11 2 2 2 3 2 2 2" xfId="11628"/>
    <cellStyle name="Normal 2 2 2 2 11 2 2 2 3 2 3" xfId="11629"/>
    <cellStyle name="Normal 2 2 2 2 11 2 2 2 3 3" xfId="11630"/>
    <cellStyle name="Normal 2 2 2 2 11 2 2 2 3 3 2" xfId="11631"/>
    <cellStyle name="Normal 2 2 2 2 11 2 2 2 3 4" xfId="11632"/>
    <cellStyle name="Normal 2 2 2 2 11 2 2 2 4" xfId="11633"/>
    <cellStyle name="Normal 2 2 2 2 11 2 2 2 4 2" xfId="11634"/>
    <cellStyle name="Normal 2 2 2 2 11 2 2 2 4 2 2" xfId="11635"/>
    <cellStyle name="Normal 2 2 2 2 11 2 2 2 4 3" xfId="11636"/>
    <cellStyle name="Normal 2 2 2 2 11 2 2 2 5" xfId="11637"/>
    <cellStyle name="Normal 2 2 2 2 11 2 2 2 5 2" xfId="11638"/>
    <cellStyle name="Normal 2 2 2 2 11 2 2 2 6" xfId="11639"/>
    <cellStyle name="Normal 2 2 2 2 11 2 2 3" xfId="11640"/>
    <cellStyle name="Normal 2 2 2 2 11 2 2 3 2" xfId="11641"/>
    <cellStyle name="Normal 2 2 2 2 11 2 2 3 2 2" xfId="11642"/>
    <cellStyle name="Normal 2 2 2 2 11 2 2 3 2 2 2" xfId="11643"/>
    <cellStyle name="Normal 2 2 2 2 11 2 2 3 2 2 2 2" xfId="11644"/>
    <cellStyle name="Normal 2 2 2 2 11 2 2 3 2 2 3" xfId="11645"/>
    <cellStyle name="Normal 2 2 2 2 11 2 2 3 2 3" xfId="11646"/>
    <cellStyle name="Normal 2 2 2 2 11 2 2 3 2 3 2" xfId="11647"/>
    <cellStyle name="Normal 2 2 2 2 11 2 2 3 2 4" xfId="11648"/>
    <cellStyle name="Normal 2 2 2 2 11 2 2 3 3" xfId="11649"/>
    <cellStyle name="Normal 2 2 2 2 11 2 2 3 3 2" xfId="11650"/>
    <cellStyle name="Normal 2 2 2 2 11 2 2 3 3 2 2" xfId="11651"/>
    <cellStyle name="Normal 2 2 2 2 11 2 2 3 3 3" xfId="11652"/>
    <cellStyle name="Normal 2 2 2 2 11 2 2 3 4" xfId="11653"/>
    <cellStyle name="Normal 2 2 2 2 11 2 2 3 4 2" xfId="11654"/>
    <cellStyle name="Normal 2 2 2 2 11 2 2 3 5" xfId="11655"/>
    <cellStyle name="Normal 2 2 2 2 11 2 2 4" xfId="11656"/>
    <cellStyle name="Normal 2 2 2 2 11 2 2 4 2" xfId="11657"/>
    <cellStyle name="Normal 2 2 2 2 11 2 2 4 2 2" xfId="11658"/>
    <cellStyle name="Normal 2 2 2 2 11 2 2 4 2 2 2" xfId="11659"/>
    <cellStyle name="Normal 2 2 2 2 11 2 2 4 2 3" xfId="11660"/>
    <cellStyle name="Normal 2 2 2 2 11 2 2 4 3" xfId="11661"/>
    <cellStyle name="Normal 2 2 2 2 11 2 2 4 3 2" xfId="11662"/>
    <cellStyle name="Normal 2 2 2 2 11 2 2 4 4" xfId="11663"/>
    <cellStyle name="Normal 2 2 2 2 11 2 2 5" xfId="11664"/>
    <cellStyle name="Normal 2 2 2 2 11 2 2 5 2" xfId="11665"/>
    <cellStyle name="Normal 2 2 2 2 11 2 2 5 2 2" xfId="11666"/>
    <cellStyle name="Normal 2 2 2 2 11 2 2 5 3" xfId="11667"/>
    <cellStyle name="Normal 2 2 2 2 11 2 2 6" xfId="11668"/>
    <cellStyle name="Normal 2 2 2 2 11 2 2 6 2" xfId="11669"/>
    <cellStyle name="Normal 2 2 2 2 11 2 2 7" xfId="11670"/>
    <cellStyle name="Normal 2 2 2 2 11 2 3" xfId="11671"/>
    <cellStyle name="Normal 2 2 2 2 11 2 3 2" xfId="11672"/>
    <cellStyle name="Normal 2 2 2 2 11 2 3 2 2" xfId="11673"/>
    <cellStyle name="Normal 2 2 2 2 11 2 3 2 2 2" xfId="11674"/>
    <cellStyle name="Normal 2 2 2 2 11 2 3 2 2 2 2" xfId="11675"/>
    <cellStyle name="Normal 2 2 2 2 11 2 3 2 2 2 2 2" xfId="11676"/>
    <cellStyle name="Normal 2 2 2 2 11 2 3 2 2 2 3" xfId="11677"/>
    <cellStyle name="Normal 2 2 2 2 11 2 3 2 2 3" xfId="11678"/>
    <cellStyle name="Normal 2 2 2 2 11 2 3 2 2 3 2" xfId="11679"/>
    <cellStyle name="Normal 2 2 2 2 11 2 3 2 2 4" xfId="11680"/>
    <cellStyle name="Normal 2 2 2 2 11 2 3 2 3" xfId="11681"/>
    <cellStyle name="Normal 2 2 2 2 11 2 3 2 3 2" xfId="11682"/>
    <cellStyle name="Normal 2 2 2 2 11 2 3 2 3 2 2" xfId="11683"/>
    <cellStyle name="Normal 2 2 2 2 11 2 3 2 3 3" xfId="11684"/>
    <cellStyle name="Normal 2 2 2 2 11 2 3 2 4" xfId="11685"/>
    <cellStyle name="Normal 2 2 2 2 11 2 3 2 4 2" xfId="11686"/>
    <cellStyle name="Normal 2 2 2 2 11 2 3 2 5" xfId="11687"/>
    <cellStyle name="Normal 2 2 2 2 11 2 3 3" xfId="11688"/>
    <cellStyle name="Normal 2 2 2 2 11 2 3 3 2" xfId="11689"/>
    <cellStyle name="Normal 2 2 2 2 11 2 3 3 2 2" xfId="11690"/>
    <cellStyle name="Normal 2 2 2 2 11 2 3 3 2 2 2" xfId="11691"/>
    <cellStyle name="Normal 2 2 2 2 11 2 3 3 2 3" xfId="11692"/>
    <cellStyle name="Normal 2 2 2 2 11 2 3 3 3" xfId="11693"/>
    <cellStyle name="Normal 2 2 2 2 11 2 3 3 3 2" xfId="11694"/>
    <cellStyle name="Normal 2 2 2 2 11 2 3 3 4" xfId="11695"/>
    <cellStyle name="Normal 2 2 2 2 11 2 3 4" xfId="11696"/>
    <cellStyle name="Normal 2 2 2 2 11 2 3 4 2" xfId="11697"/>
    <cellStyle name="Normal 2 2 2 2 11 2 3 4 2 2" xfId="11698"/>
    <cellStyle name="Normal 2 2 2 2 11 2 3 4 3" xfId="11699"/>
    <cellStyle name="Normal 2 2 2 2 11 2 3 5" xfId="11700"/>
    <cellStyle name="Normal 2 2 2 2 11 2 3 5 2" xfId="11701"/>
    <cellStyle name="Normal 2 2 2 2 11 2 3 6" xfId="11702"/>
    <cellStyle name="Normal 2 2 2 2 11 2 4" xfId="11703"/>
    <cellStyle name="Normal 2 2 2 2 11 2 4 2" xfId="11704"/>
    <cellStyle name="Normal 2 2 2 2 11 2 4 2 2" xfId="11705"/>
    <cellStyle name="Normal 2 2 2 2 11 2 4 2 2 2" xfId="11706"/>
    <cellStyle name="Normal 2 2 2 2 11 2 4 2 2 2 2" xfId="11707"/>
    <cellStyle name="Normal 2 2 2 2 11 2 4 2 2 3" xfId="11708"/>
    <cellStyle name="Normal 2 2 2 2 11 2 4 2 3" xfId="11709"/>
    <cellStyle name="Normal 2 2 2 2 11 2 4 2 3 2" xfId="11710"/>
    <cellStyle name="Normal 2 2 2 2 11 2 4 2 4" xfId="11711"/>
    <cellStyle name="Normal 2 2 2 2 11 2 4 3" xfId="11712"/>
    <cellStyle name="Normal 2 2 2 2 11 2 4 3 2" xfId="11713"/>
    <cellStyle name="Normal 2 2 2 2 11 2 4 3 2 2" xfId="11714"/>
    <cellStyle name="Normal 2 2 2 2 11 2 4 3 3" xfId="11715"/>
    <cellStyle name="Normal 2 2 2 2 11 2 4 4" xfId="11716"/>
    <cellStyle name="Normal 2 2 2 2 11 2 4 4 2" xfId="11717"/>
    <cellStyle name="Normal 2 2 2 2 11 2 4 5" xfId="11718"/>
    <cellStyle name="Normal 2 2 2 2 11 2 5" xfId="11719"/>
    <cellStyle name="Normal 2 2 2 2 11 2 5 2" xfId="11720"/>
    <cellStyle name="Normal 2 2 2 2 11 2 5 2 2" xfId="11721"/>
    <cellStyle name="Normal 2 2 2 2 11 2 5 2 2 2" xfId="11722"/>
    <cellStyle name="Normal 2 2 2 2 11 2 5 2 3" xfId="11723"/>
    <cellStyle name="Normal 2 2 2 2 11 2 5 3" xfId="11724"/>
    <cellStyle name="Normal 2 2 2 2 11 2 5 3 2" xfId="11725"/>
    <cellStyle name="Normal 2 2 2 2 11 2 5 4" xfId="11726"/>
    <cellStyle name="Normal 2 2 2 2 11 2 6" xfId="11727"/>
    <cellStyle name="Normal 2 2 2 2 11 2 6 2" xfId="11728"/>
    <cellStyle name="Normal 2 2 2 2 11 2 6 2 2" xfId="11729"/>
    <cellStyle name="Normal 2 2 2 2 11 2 6 3" xfId="11730"/>
    <cellStyle name="Normal 2 2 2 2 11 2 7" xfId="11731"/>
    <cellStyle name="Normal 2 2 2 2 11 2 7 2" xfId="11732"/>
    <cellStyle name="Normal 2 2 2 2 11 2 8" xfId="11733"/>
    <cellStyle name="Normal 2 2 2 2 11 3" xfId="11734"/>
    <cellStyle name="Normal 2 2 2 2 11 3 2" xfId="11735"/>
    <cellStyle name="Normal 2 2 2 2 11 3 2 2" xfId="11736"/>
    <cellStyle name="Normal 2 2 2 2 11 3 2 2 2" xfId="11737"/>
    <cellStyle name="Normal 2 2 2 2 11 3 2 2 2 2" xfId="11738"/>
    <cellStyle name="Normal 2 2 2 2 11 3 2 2 2 2 2" xfId="11739"/>
    <cellStyle name="Normal 2 2 2 2 11 3 2 2 2 2 2 2" xfId="11740"/>
    <cellStyle name="Normal 2 2 2 2 11 3 2 2 2 2 3" xfId="11741"/>
    <cellStyle name="Normal 2 2 2 2 11 3 2 2 2 3" xfId="11742"/>
    <cellStyle name="Normal 2 2 2 2 11 3 2 2 2 3 2" xfId="11743"/>
    <cellStyle name="Normal 2 2 2 2 11 3 2 2 2 4" xfId="11744"/>
    <cellStyle name="Normal 2 2 2 2 11 3 2 2 3" xfId="11745"/>
    <cellStyle name="Normal 2 2 2 2 11 3 2 2 3 2" xfId="11746"/>
    <cellStyle name="Normal 2 2 2 2 11 3 2 2 3 2 2" xfId="11747"/>
    <cellStyle name="Normal 2 2 2 2 11 3 2 2 3 3" xfId="11748"/>
    <cellStyle name="Normal 2 2 2 2 11 3 2 2 4" xfId="11749"/>
    <cellStyle name="Normal 2 2 2 2 11 3 2 2 4 2" xfId="11750"/>
    <cellStyle name="Normal 2 2 2 2 11 3 2 2 5" xfId="11751"/>
    <cellStyle name="Normal 2 2 2 2 11 3 2 3" xfId="11752"/>
    <cellStyle name="Normal 2 2 2 2 11 3 2 3 2" xfId="11753"/>
    <cellStyle name="Normal 2 2 2 2 11 3 2 3 2 2" xfId="11754"/>
    <cellStyle name="Normal 2 2 2 2 11 3 2 3 2 2 2" xfId="11755"/>
    <cellStyle name="Normal 2 2 2 2 11 3 2 3 2 3" xfId="11756"/>
    <cellStyle name="Normal 2 2 2 2 11 3 2 3 3" xfId="11757"/>
    <cellStyle name="Normal 2 2 2 2 11 3 2 3 3 2" xfId="11758"/>
    <cellStyle name="Normal 2 2 2 2 11 3 2 3 4" xfId="11759"/>
    <cellStyle name="Normal 2 2 2 2 11 3 2 4" xfId="11760"/>
    <cellStyle name="Normal 2 2 2 2 11 3 2 4 2" xfId="11761"/>
    <cellStyle name="Normal 2 2 2 2 11 3 2 4 2 2" xfId="11762"/>
    <cellStyle name="Normal 2 2 2 2 11 3 2 4 3" xfId="11763"/>
    <cellStyle name="Normal 2 2 2 2 11 3 2 5" xfId="11764"/>
    <cellStyle name="Normal 2 2 2 2 11 3 2 5 2" xfId="11765"/>
    <cellStyle name="Normal 2 2 2 2 11 3 2 6" xfId="11766"/>
    <cellStyle name="Normal 2 2 2 2 11 3 3" xfId="11767"/>
    <cellStyle name="Normal 2 2 2 2 11 3 3 2" xfId="11768"/>
    <cellStyle name="Normal 2 2 2 2 11 3 3 2 2" xfId="11769"/>
    <cellStyle name="Normal 2 2 2 2 11 3 3 2 2 2" xfId="11770"/>
    <cellStyle name="Normal 2 2 2 2 11 3 3 2 2 2 2" xfId="11771"/>
    <cellStyle name="Normal 2 2 2 2 11 3 3 2 2 3" xfId="11772"/>
    <cellStyle name="Normal 2 2 2 2 11 3 3 2 3" xfId="11773"/>
    <cellStyle name="Normal 2 2 2 2 11 3 3 2 3 2" xfId="11774"/>
    <cellStyle name="Normal 2 2 2 2 11 3 3 2 4" xfId="11775"/>
    <cellStyle name="Normal 2 2 2 2 11 3 3 3" xfId="11776"/>
    <cellStyle name="Normal 2 2 2 2 11 3 3 3 2" xfId="11777"/>
    <cellStyle name="Normal 2 2 2 2 11 3 3 3 2 2" xfId="11778"/>
    <cellStyle name="Normal 2 2 2 2 11 3 3 3 3" xfId="11779"/>
    <cellStyle name="Normal 2 2 2 2 11 3 3 4" xfId="11780"/>
    <cellStyle name="Normal 2 2 2 2 11 3 3 4 2" xfId="11781"/>
    <cellStyle name="Normal 2 2 2 2 11 3 3 5" xfId="11782"/>
    <cellStyle name="Normal 2 2 2 2 11 3 4" xfId="11783"/>
    <cellStyle name="Normal 2 2 2 2 11 3 4 2" xfId="11784"/>
    <cellStyle name="Normal 2 2 2 2 11 3 4 2 2" xfId="11785"/>
    <cellStyle name="Normal 2 2 2 2 11 3 4 2 2 2" xfId="11786"/>
    <cellStyle name="Normal 2 2 2 2 11 3 4 2 3" xfId="11787"/>
    <cellStyle name="Normal 2 2 2 2 11 3 4 3" xfId="11788"/>
    <cellStyle name="Normal 2 2 2 2 11 3 4 3 2" xfId="11789"/>
    <cellStyle name="Normal 2 2 2 2 11 3 4 4" xfId="11790"/>
    <cellStyle name="Normal 2 2 2 2 11 3 5" xfId="11791"/>
    <cellStyle name="Normal 2 2 2 2 11 3 5 2" xfId="11792"/>
    <cellStyle name="Normal 2 2 2 2 11 3 5 2 2" xfId="11793"/>
    <cellStyle name="Normal 2 2 2 2 11 3 5 3" xfId="11794"/>
    <cellStyle name="Normal 2 2 2 2 11 3 6" xfId="11795"/>
    <cellStyle name="Normal 2 2 2 2 11 3 6 2" xfId="11796"/>
    <cellStyle name="Normal 2 2 2 2 11 3 7" xfId="11797"/>
    <cellStyle name="Normal 2 2 2 2 11 4" xfId="11798"/>
    <cellStyle name="Normal 2 2 2 2 11 4 2" xfId="11799"/>
    <cellStyle name="Normal 2 2 2 2 11 4 2 2" xfId="11800"/>
    <cellStyle name="Normal 2 2 2 2 11 4 2 2 2" xfId="11801"/>
    <cellStyle name="Normal 2 2 2 2 11 4 2 2 2 2" xfId="11802"/>
    <cellStyle name="Normal 2 2 2 2 11 4 2 2 2 2 2" xfId="11803"/>
    <cellStyle name="Normal 2 2 2 2 11 4 2 2 2 3" xfId="11804"/>
    <cellStyle name="Normal 2 2 2 2 11 4 2 2 3" xfId="11805"/>
    <cellStyle name="Normal 2 2 2 2 11 4 2 2 3 2" xfId="11806"/>
    <cellStyle name="Normal 2 2 2 2 11 4 2 2 4" xfId="11807"/>
    <cellStyle name="Normal 2 2 2 2 11 4 2 3" xfId="11808"/>
    <cellStyle name="Normal 2 2 2 2 11 4 2 3 2" xfId="11809"/>
    <cellStyle name="Normal 2 2 2 2 11 4 2 3 2 2" xfId="11810"/>
    <cellStyle name="Normal 2 2 2 2 11 4 2 3 3" xfId="11811"/>
    <cellStyle name="Normal 2 2 2 2 11 4 2 4" xfId="11812"/>
    <cellStyle name="Normal 2 2 2 2 11 4 2 4 2" xfId="11813"/>
    <cellStyle name="Normal 2 2 2 2 11 4 2 5" xfId="11814"/>
    <cellStyle name="Normal 2 2 2 2 11 4 3" xfId="11815"/>
    <cellStyle name="Normal 2 2 2 2 11 4 3 2" xfId="11816"/>
    <cellStyle name="Normal 2 2 2 2 11 4 3 2 2" xfId="11817"/>
    <cellStyle name="Normal 2 2 2 2 11 4 3 2 2 2" xfId="11818"/>
    <cellStyle name="Normal 2 2 2 2 11 4 3 2 3" xfId="11819"/>
    <cellStyle name="Normal 2 2 2 2 11 4 3 3" xfId="11820"/>
    <cellStyle name="Normal 2 2 2 2 11 4 3 3 2" xfId="11821"/>
    <cellStyle name="Normal 2 2 2 2 11 4 3 4" xfId="11822"/>
    <cellStyle name="Normal 2 2 2 2 11 4 4" xfId="11823"/>
    <cellStyle name="Normal 2 2 2 2 11 4 4 2" xfId="11824"/>
    <cellStyle name="Normal 2 2 2 2 11 4 4 2 2" xfId="11825"/>
    <cellStyle name="Normal 2 2 2 2 11 4 4 3" xfId="11826"/>
    <cellStyle name="Normal 2 2 2 2 11 4 5" xfId="11827"/>
    <cellStyle name="Normal 2 2 2 2 11 4 5 2" xfId="11828"/>
    <cellStyle name="Normal 2 2 2 2 11 4 6" xfId="11829"/>
    <cellStyle name="Normal 2 2 2 2 11 5" xfId="11830"/>
    <cellStyle name="Normal 2 2 2 2 11 5 2" xfId="11831"/>
    <cellStyle name="Normal 2 2 2 2 11 5 2 2" xfId="11832"/>
    <cellStyle name="Normal 2 2 2 2 11 5 2 2 2" xfId="11833"/>
    <cellStyle name="Normal 2 2 2 2 11 5 2 2 2 2" xfId="11834"/>
    <cellStyle name="Normal 2 2 2 2 11 5 2 2 3" xfId="11835"/>
    <cellStyle name="Normal 2 2 2 2 11 5 2 3" xfId="11836"/>
    <cellStyle name="Normal 2 2 2 2 11 5 2 3 2" xfId="11837"/>
    <cellStyle name="Normal 2 2 2 2 11 5 2 4" xfId="11838"/>
    <cellStyle name="Normal 2 2 2 2 11 5 3" xfId="11839"/>
    <cellStyle name="Normal 2 2 2 2 11 5 3 2" xfId="11840"/>
    <cellStyle name="Normal 2 2 2 2 11 5 3 2 2" xfId="11841"/>
    <cellStyle name="Normal 2 2 2 2 11 5 3 3" xfId="11842"/>
    <cellStyle name="Normal 2 2 2 2 11 5 4" xfId="11843"/>
    <cellStyle name="Normal 2 2 2 2 11 5 4 2" xfId="11844"/>
    <cellStyle name="Normal 2 2 2 2 11 5 5" xfId="11845"/>
    <cellStyle name="Normal 2 2 2 2 11 6" xfId="11846"/>
    <cellStyle name="Normal 2 2 2 2 11 6 2" xfId="11847"/>
    <cellStyle name="Normal 2 2 2 2 11 6 2 2" xfId="11848"/>
    <cellStyle name="Normal 2 2 2 2 11 6 2 2 2" xfId="11849"/>
    <cellStyle name="Normal 2 2 2 2 11 6 2 3" xfId="11850"/>
    <cellStyle name="Normal 2 2 2 2 11 6 3" xfId="11851"/>
    <cellStyle name="Normal 2 2 2 2 11 6 3 2" xfId="11852"/>
    <cellStyle name="Normal 2 2 2 2 11 6 4" xfId="11853"/>
    <cellStyle name="Normal 2 2 2 2 11 7" xfId="11854"/>
    <cellStyle name="Normal 2 2 2 2 11 7 2" xfId="11855"/>
    <cellStyle name="Normal 2 2 2 2 11 7 2 2" xfId="11856"/>
    <cellStyle name="Normal 2 2 2 2 11 7 3" xfId="11857"/>
    <cellStyle name="Normal 2 2 2 2 11 8" xfId="11858"/>
    <cellStyle name="Normal 2 2 2 2 11 8 2" xfId="11859"/>
    <cellStyle name="Normal 2 2 2 2 11 9" xfId="11860"/>
    <cellStyle name="Normal 2 2 2 2 12" xfId="11861"/>
    <cellStyle name="Normal 2 2 2 2 12 2" xfId="11862"/>
    <cellStyle name="Normal 2 2 2 2 12 2 2" xfId="11863"/>
    <cellStyle name="Normal 2 2 2 2 12 2 2 2" xfId="11864"/>
    <cellStyle name="Normal 2 2 2 2 12 2 2 2 2" xfId="11865"/>
    <cellStyle name="Normal 2 2 2 2 12 2 2 2 2 2" xfId="11866"/>
    <cellStyle name="Normal 2 2 2 2 12 2 2 2 2 2 2" xfId="11867"/>
    <cellStyle name="Normal 2 2 2 2 12 2 2 2 2 2 2 2" xfId="11868"/>
    <cellStyle name="Normal 2 2 2 2 12 2 2 2 2 2 2 2 2" xfId="11869"/>
    <cellStyle name="Normal 2 2 2 2 12 2 2 2 2 2 2 3" xfId="11870"/>
    <cellStyle name="Normal 2 2 2 2 12 2 2 2 2 2 3" xfId="11871"/>
    <cellStyle name="Normal 2 2 2 2 12 2 2 2 2 2 3 2" xfId="11872"/>
    <cellStyle name="Normal 2 2 2 2 12 2 2 2 2 2 4" xfId="11873"/>
    <cellStyle name="Normal 2 2 2 2 12 2 2 2 2 3" xfId="11874"/>
    <cellStyle name="Normal 2 2 2 2 12 2 2 2 2 3 2" xfId="11875"/>
    <cellStyle name="Normal 2 2 2 2 12 2 2 2 2 3 2 2" xfId="11876"/>
    <cellStyle name="Normal 2 2 2 2 12 2 2 2 2 3 3" xfId="11877"/>
    <cellStyle name="Normal 2 2 2 2 12 2 2 2 2 4" xfId="11878"/>
    <cellStyle name="Normal 2 2 2 2 12 2 2 2 2 4 2" xfId="11879"/>
    <cellStyle name="Normal 2 2 2 2 12 2 2 2 2 5" xfId="11880"/>
    <cellStyle name="Normal 2 2 2 2 12 2 2 2 3" xfId="11881"/>
    <cellStyle name="Normal 2 2 2 2 12 2 2 2 3 2" xfId="11882"/>
    <cellStyle name="Normal 2 2 2 2 12 2 2 2 3 2 2" xfId="11883"/>
    <cellStyle name="Normal 2 2 2 2 12 2 2 2 3 2 2 2" xfId="11884"/>
    <cellStyle name="Normal 2 2 2 2 12 2 2 2 3 2 3" xfId="11885"/>
    <cellStyle name="Normal 2 2 2 2 12 2 2 2 3 3" xfId="11886"/>
    <cellStyle name="Normal 2 2 2 2 12 2 2 2 3 3 2" xfId="11887"/>
    <cellStyle name="Normal 2 2 2 2 12 2 2 2 3 4" xfId="11888"/>
    <cellStyle name="Normal 2 2 2 2 12 2 2 2 4" xfId="11889"/>
    <cellStyle name="Normal 2 2 2 2 12 2 2 2 4 2" xfId="11890"/>
    <cellStyle name="Normal 2 2 2 2 12 2 2 2 4 2 2" xfId="11891"/>
    <cellStyle name="Normal 2 2 2 2 12 2 2 2 4 3" xfId="11892"/>
    <cellStyle name="Normal 2 2 2 2 12 2 2 2 5" xfId="11893"/>
    <cellStyle name="Normal 2 2 2 2 12 2 2 2 5 2" xfId="11894"/>
    <cellStyle name="Normal 2 2 2 2 12 2 2 2 6" xfId="11895"/>
    <cellStyle name="Normal 2 2 2 2 12 2 2 3" xfId="11896"/>
    <cellStyle name="Normal 2 2 2 2 12 2 2 3 2" xfId="11897"/>
    <cellStyle name="Normal 2 2 2 2 12 2 2 3 2 2" xfId="11898"/>
    <cellStyle name="Normal 2 2 2 2 12 2 2 3 2 2 2" xfId="11899"/>
    <cellStyle name="Normal 2 2 2 2 12 2 2 3 2 2 2 2" xfId="11900"/>
    <cellStyle name="Normal 2 2 2 2 12 2 2 3 2 2 3" xfId="11901"/>
    <cellStyle name="Normal 2 2 2 2 12 2 2 3 2 3" xfId="11902"/>
    <cellStyle name="Normal 2 2 2 2 12 2 2 3 2 3 2" xfId="11903"/>
    <cellStyle name="Normal 2 2 2 2 12 2 2 3 2 4" xfId="11904"/>
    <cellStyle name="Normal 2 2 2 2 12 2 2 3 3" xfId="11905"/>
    <cellStyle name="Normal 2 2 2 2 12 2 2 3 3 2" xfId="11906"/>
    <cellStyle name="Normal 2 2 2 2 12 2 2 3 3 2 2" xfId="11907"/>
    <cellStyle name="Normal 2 2 2 2 12 2 2 3 3 3" xfId="11908"/>
    <cellStyle name="Normal 2 2 2 2 12 2 2 3 4" xfId="11909"/>
    <cellStyle name="Normal 2 2 2 2 12 2 2 3 4 2" xfId="11910"/>
    <cellStyle name="Normal 2 2 2 2 12 2 2 3 5" xfId="11911"/>
    <cellStyle name="Normal 2 2 2 2 12 2 2 4" xfId="11912"/>
    <cellStyle name="Normal 2 2 2 2 12 2 2 4 2" xfId="11913"/>
    <cellStyle name="Normal 2 2 2 2 12 2 2 4 2 2" xfId="11914"/>
    <cellStyle name="Normal 2 2 2 2 12 2 2 4 2 2 2" xfId="11915"/>
    <cellStyle name="Normal 2 2 2 2 12 2 2 4 2 3" xfId="11916"/>
    <cellStyle name="Normal 2 2 2 2 12 2 2 4 3" xfId="11917"/>
    <cellStyle name="Normal 2 2 2 2 12 2 2 4 3 2" xfId="11918"/>
    <cellStyle name="Normal 2 2 2 2 12 2 2 4 4" xfId="11919"/>
    <cellStyle name="Normal 2 2 2 2 12 2 2 5" xfId="11920"/>
    <cellStyle name="Normal 2 2 2 2 12 2 2 5 2" xfId="11921"/>
    <cellStyle name="Normal 2 2 2 2 12 2 2 5 2 2" xfId="11922"/>
    <cellStyle name="Normal 2 2 2 2 12 2 2 5 3" xfId="11923"/>
    <cellStyle name="Normal 2 2 2 2 12 2 2 6" xfId="11924"/>
    <cellStyle name="Normal 2 2 2 2 12 2 2 6 2" xfId="11925"/>
    <cellStyle name="Normal 2 2 2 2 12 2 2 7" xfId="11926"/>
    <cellStyle name="Normal 2 2 2 2 12 2 3" xfId="11927"/>
    <cellStyle name="Normal 2 2 2 2 12 2 3 2" xfId="11928"/>
    <cellStyle name="Normal 2 2 2 2 12 2 3 2 2" xfId="11929"/>
    <cellStyle name="Normal 2 2 2 2 12 2 3 2 2 2" xfId="11930"/>
    <cellStyle name="Normal 2 2 2 2 12 2 3 2 2 2 2" xfId="11931"/>
    <cellStyle name="Normal 2 2 2 2 12 2 3 2 2 2 2 2" xfId="11932"/>
    <cellStyle name="Normal 2 2 2 2 12 2 3 2 2 2 3" xfId="11933"/>
    <cellStyle name="Normal 2 2 2 2 12 2 3 2 2 3" xfId="11934"/>
    <cellStyle name="Normal 2 2 2 2 12 2 3 2 2 3 2" xfId="11935"/>
    <cellStyle name="Normal 2 2 2 2 12 2 3 2 2 4" xfId="11936"/>
    <cellStyle name="Normal 2 2 2 2 12 2 3 2 3" xfId="11937"/>
    <cellStyle name="Normal 2 2 2 2 12 2 3 2 3 2" xfId="11938"/>
    <cellStyle name="Normal 2 2 2 2 12 2 3 2 3 2 2" xfId="11939"/>
    <cellStyle name="Normal 2 2 2 2 12 2 3 2 3 3" xfId="11940"/>
    <cellStyle name="Normal 2 2 2 2 12 2 3 2 4" xfId="11941"/>
    <cellStyle name="Normal 2 2 2 2 12 2 3 2 4 2" xfId="11942"/>
    <cellStyle name="Normal 2 2 2 2 12 2 3 2 5" xfId="11943"/>
    <cellStyle name="Normal 2 2 2 2 12 2 3 3" xfId="11944"/>
    <cellStyle name="Normal 2 2 2 2 12 2 3 3 2" xfId="11945"/>
    <cellStyle name="Normal 2 2 2 2 12 2 3 3 2 2" xfId="11946"/>
    <cellStyle name="Normal 2 2 2 2 12 2 3 3 2 2 2" xfId="11947"/>
    <cellStyle name="Normal 2 2 2 2 12 2 3 3 2 3" xfId="11948"/>
    <cellStyle name="Normal 2 2 2 2 12 2 3 3 3" xfId="11949"/>
    <cellStyle name="Normal 2 2 2 2 12 2 3 3 3 2" xfId="11950"/>
    <cellStyle name="Normal 2 2 2 2 12 2 3 3 4" xfId="11951"/>
    <cellStyle name="Normal 2 2 2 2 12 2 3 4" xfId="11952"/>
    <cellStyle name="Normal 2 2 2 2 12 2 3 4 2" xfId="11953"/>
    <cellStyle name="Normal 2 2 2 2 12 2 3 4 2 2" xfId="11954"/>
    <cellStyle name="Normal 2 2 2 2 12 2 3 4 3" xfId="11955"/>
    <cellStyle name="Normal 2 2 2 2 12 2 3 5" xfId="11956"/>
    <cellStyle name="Normal 2 2 2 2 12 2 3 5 2" xfId="11957"/>
    <cellStyle name="Normal 2 2 2 2 12 2 3 6" xfId="11958"/>
    <cellStyle name="Normal 2 2 2 2 12 2 4" xfId="11959"/>
    <cellStyle name="Normal 2 2 2 2 12 2 4 2" xfId="11960"/>
    <cellStyle name="Normal 2 2 2 2 12 2 4 2 2" xfId="11961"/>
    <cellStyle name="Normal 2 2 2 2 12 2 4 2 2 2" xfId="11962"/>
    <cellStyle name="Normal 2 2 2 2 12 2 4 2 2 2 2" xfId="11963"/>
    <cellStyle name="Normal 2 2 2 2 12 2 4 2 2 3" xfId="11964"/>
    <cellStyle name="Normal 2 2 2 2 12 2 4 2 3" xfId="11965"/>
    <cellStyle name="Normal 2 2 2 2 12 2 4 2 3 2" xfId="11966"/>
    <cellStyle name="Normal 2 2 2 2 12 2 4 2 4" xfId="11967"/>
    <cellStyle name="Normal 2 2 2 2 12 2 4 3" xfId="11968"/>
    <cellStyle name="Normal 2 2 2 2 12 2 4 3 2" xfId="11969"/>
    <cellStyle name="Normal 2 2 2 2 12 2 4 3 2 2" xfId="11970"/>
    <cellStyle name="Normal 2 2 2 2 12 2 4 3 3" xfId="11971"/>
    <cellStyle name="Normal 2 2 2 2 12 2 4 4" xfId="11972"/>
    <cellStyle name="Normal 2 2 2 2 12 2 4 4 2" xfId="11973"/>
    <cellStyle name="Normal 2 2 2 2 12 2 4 5" xfId="11974"/>
    <cellStyle name="Normal 2 2 2 2 12 2 5" xfId="11975"/>
    <cellStyle name="Normal 2 2 2 2 12 2 5 2" xfId="11976"/>
    <cellStyle name="Normal 2 2 2 2 12 2 5 2 2" xfId="11977"/>
    <cellStyle name="Normal 2 2 2 2 12 2 5 2 2 2" xfId="11978"/>
    <cellStyle name="Normal 2 2 2 2 12 2 5 2 3" xfId="11979"/>
    <cellStyle name="Normal 2 2 2 2 12 2 5 3" xfId="11980"/>
    <cellStyle name="Normal 2 2 2 2 12 2 5 3 2" xfId="11981"/>
    <cellStyle name="Normal 2 2 2 2 12 2 5 4" xfId="11982"/>
    <cellStyle name="Normal 2 2 2 2 12 2 6" xfId="11983"/>
    <cellStyle name="Normal 2 2 2 2 12 2 6 2" xfId="11984"/>
    <cellStyle name="Normal 2 2 2 2 12 2 6 2 2" xfId="11985"/>
    <cellStyle name="Normal 2 2 2 2 12 2 6 3" xfId="11986"/>
    <cellStyle name="Normal 2 2 2 2 12 2 7" xfId="11987"/>
    <cellStyle name="Normal 2 2 2 2 12 2 7 2" xfId="11988"/>
    <cellStyle name="Normal 2 2 2 2 12 2 8" xfId="11989"/>
    <cellStyle name="Normal 2 2 2 2 12 3" xfId="11990"/>
    <cellStyle name="Normal 2 2 2 2 12 3 2" xfId="11991"/>
    <cellStyle name="Normal 2 2 2 2 12 3 2 2" xfId="11992"/>
    <cellStyle name="Normal 2 2 2 2 12 3 2 2 2" xfId="11993"/>
    <cellStyle name="Normal 2 2 2 2 12 3 2 2 2 2" xfId="11994"/>
    <cellStyle name="Normal 2 2 2 2 12 3 2 2 2 2 2" xfId="11995"/>
    <cellStyle name="Normal 2 2 2 2 12 3 2 2 2 2 2 2" xfId="11996"/>
    <cellStyle name="Normal 2 2 2 2 12 3 2 2 2 2 3" xfId="11997"/>
    <cellStyle name="Normal 2 2 2 2 12 3 2 2 2 3" xfId="11998"/>
    <cellStyle name="Normal 2 2 2 2 12 3 2 2 2 3 2" xfId="11999"/>
    <cellStyle name="Normal 2 2 2 2 12 3 2 2 2 4" xfId="12000"/>
    <cellStyle name="Normal 2 2 2 2 12 3 2 2 3" xfId="12001"/>
    <cellStyle name="Normal 2 2 2 2 12 3 2 2 3 2" xfId="12002"/>
    <cellStyle name="Normal 2 2 2 2 12 3 2 2 3 2 2" xfId="12003"/>
    <cellStyle name="Normal 2 2 2 2 12 3 2 2 3 3" xfId="12004"/>
    <cellStyle name="Normal 2 2 2 2 12 3 2 2 4" xfId="12005"/>
    <cellStyle name="Normal 2 2 2 2 12 3 2 2 4 2" xfId="12006"/>
    <cellStyle name="Normal 2 2 2 2 12 3 2 2 5" xfId="12007"/>
    <cellStyle name="Normal 2 2 2 2 12 3 2 3" xfId="12008"/>
    <cellStyle name="Normal 2 2 2 2 12 3 2 3 2" xfId="12009"/>
    <cellStyle name="Normal 2 2 2 2 12 3 2 3 2 2" xfId="12010"/>
    <cellStyle name="Normal 2 2 2 2 12 3 2 3 2 2 2" xfId="12011"/>
    <cellStyle name="Normal 2 2 2 2 12 3 2 3 2 3" xfId="12012"/>
    <cellStyle name="Normal 2 2 2 2 12 3 2 3 3" xfId="12013"/>
    <cellStyle name="Normal 2 2 2 2 12 3 2 3 3 2" xfId="12014"/>
    <cellStyle name="Normal 2 2 2 2 12 3 2 3 4" xfId="12015"/>
    <cellStyle name="Normal 2 2 2 2 12 3 2 4" xfId="12016"/>
    <cellStyle name="Normal 2 2 2 2 12 3 2 4 2" xfId="12017"/>
    <cellStyle name="Normal 2 2 2 2 12 3 2 4 2 2" xfId="12018"/>
    <cellStyle name="Normal 2 2 2 2 12 3 2 4 3" xfId="12019"/>
    <cellStyle name="Normal 2 2 2 2 12 3 2 5" xfId="12020"/>
    <cellStyle name="Normal 2 2 2 2 12 3 2 5 2" xfId="12021"/>
    <cellStyle name="Normal 2 2 2 2 12 3 2 6" xfId="12022"/>
    <cellStyle name="Normal 2 2 2 2 12 3 3" xfId="12023"/>
    <cellStyle name="Normal 2 2 2 2 12 3 3 2" xfId="12024"/>
    <cellStyle name="Normal 2 2 2 2 12 3 3 2 2" xfId="12025"/>
    <cellStyle name="Normal 2 2 2 2 12 3 3 2 2 2" xfId="12026"/>
    <cellStyle name="Normal 2 2 2 2 12 3 3 2 2 2 2" xfId="12027"/>
    <cellStyle name="Normal 2 2 2 2 12 3 3 2 2 3" xfId="12028"/>
    <cellStyle name="Normal 2 2 2 2 12 3 3 2 3" xfId="12029"/>
    <cellStyle name="Normal 2 2 2 2 12 3 3 2 3 2" xfId="12030"/>
    <cellStyle name="Normal 2 2 2 2 12 3 3 2 4" xfId="12031"/>
    <cellStyle name="Normal 2 2 2 2 12 3 3 3" xfId="12032"/>
    <cellStyle name="Normal 2 2 2 2 12 3 3 3 2" xfId="12033"/>
    <cellStyle name="Normal 2 2 2 2 12 3 3 3 2 2" xfId="12034"/>
    <cellStyle name="Normal 2 2 2 2 12 3 3 3 3" xfId="12035"/>
    <cellStyle name="Normal 2 2 2 2 12 3 3 4" xfId="12036"/>
    <cellStyle name="Normal 2 2 2 2 12 3 3 4 2" xfId="12037"/>
    <cellStyle name="Normal 2 2 2 2 12 3 3 5" xfId="12038"/>
    <cellStyle name="Normal 2 2 2 2 12 3 4" xfId="12039"/>
    <cellStyle name="Normal 2 2 2 2 12 3 4 2" xfId="12040"/>
    <cellStyle name="Normal 2 2 2 2 12 3 4 2 2" xfId="12041"/>
    <cellStyle name="Normal 2 2 2 2 12 3 4 2 2 2" xfId="12042"/>
    <cellStyle name="Normal 2 2 2 2 12 3 4 2 3" xfId="12043"/>
    <cellStyle name="Normal 2 2 2 2 12 3 4 3" xfId="12044"/>
    <cellStyle name="Normal 2 2 2 2 12 3 4 3 2" xfId="12045"/>
    <cellStyle name="Normal 2 2 2 2 12 3 4 4" xfId="12046"/>
    <cellStyle name="Normal 2 2 2 2 12 3 5" xfId="12047"/>
    <cellStyle name="Normal 2 2 2 2 12 3 5 2" xfId="12048"/>
    <cellStyle name="Normal 2 2 2 2 12 3 5 2 2" xfId="12049"/>
    <cellStyle name="Normal 2 2 2 2 12 3 5 3" xfId="12050"/>
    <cellStyle name="Normal 2 2 2 2 12 3 6" xfId="12051"/>
    <cellStyle name="Normal 2 2 2 2 12 3 6 2" xfId="12052"/>
    <cellStyle name="Normal 2 2 2 2 12 3 7" xfId="12053"/>
    <cellStyle name="Normal 2 2 2 2 12 4" xfId="12054"/>
    <cellStyle name="Normal 2 2 2 2 12 4 2" xfId="12055"/>
    <cellStyle name="Normal 2 2 2 2 12 4 2 2" xfId="12056"/>
    <cellStyle name="Normal 2 2 2 2 12 4 2 2 2" xfId="12057"/>
    <cellStyle name="Normal 2 2 2 2 12 4 2 2 2 2" xfId="12058"/>
    <cellStyle name="Normal 2 2 2 2 12 4 2 2 2 2 2" xfId="12059"/>
    <cellStyle name="Normal 2 2 2 2 12 4 2 2 2 3" xfId="12060"/>
    <cellStyle name="Normal 2 2 2 2 12 4 2 2 3" xfId="12061"/>
    <cellStyle name="Normal 2 2 2 2 12 4 2 2 3 2" xfId="12062"/>
    <cellStyle name="Normal 2 2 2 2 12 4 2 2 4" xfId="12063"/>
    <cellStyle name="Normal 2 2 2 2 12 4 2 3" xfId="12064"/>
    <cellStyle name="Normal 2 2 2 2 12 4 2 3 2" xfId="12065"/>
    <cellStyle name="Normal 2 2 2 2 12 4 2 3 2 2" xfId="12066"/>
    <cellStyle name="Normal 2 2 2 2 12 4 2 3 3" xfId="12067"/>
    <cellStyle name="Normal 2 2 2 2 12 4 2 4" xfId="12068"/>
    <cellStyle name="Normal 2 2 2 2 12 4 2 4 2" xfId="12069"/>
    <cellStyle name="Normal 2 2 2 2 12 4 2 5" xfId="12070"/>
    <cellStyle name="Normal 2 2 2 2 12 4 3" xfId="12071"/>
    <cellStyle name="Normal 2 2 2 2 12 4 3 2" xfId="12072"/>
    <cellStyle name="Normal 2 2 2 2 12 4 3 2 2" xfId="12073"/>
    <cellStyle name="Normal 2 2 2 2 12 4 3 2 2 2" xfId="12074"/>
    <cellStyle name="Normal 2 2 2 2 12 4 3 2 3" xfId="12075"/>
    <cellStyle name="Normal 2 2 2 2 12 4 3 3" xfId="12076"/>
    <cellStyle name="Normal 2 2 2 2 12 4 3 3 2" xfId="12077"/>
    <cellStyle name="Normal 2 2 2 2 12 4 3 4" xfId="12078"/>
    <cellStyle name="Normal 2 2 2 2 12 4 4" xfId="12079"/>
    <cellStyle name="Normal 2 2 2 2 12 4 4 2" xfId="12080"/>
    <cellStyle name="Normal 2 2 2 2 12 4 4 2 2" xfId="12081"/>
    <cellStyle name="Normal 2 2 2 2 12 4 4 3" xfId="12082"/>
    <cellStyle name="Normal 2 2 2 2 12 4 5" xfId="12083"/>
    <cellStyle name="Normal 2 2 2 2 12 4 5 2" xfId="12084"/>
    <cellStyle name="Normal 2 2 2 2 12 4 6" xfId="12085"/>
    <cellStyle name="Normal 2 2 2 2 12 5" xfId="12086"/>
    <cellStyle name="Normal 2 2 2 2 12 5 2" xfId="12087"/>
    <cellStyle name="Normal 2 2 2 2 12 5 2 2" xfId="12088"/>
    <cellStyle name="Normal 2 2 2 2 12 5 2 2 2" xfId="12089"/>
    <cellStyle name="Normal 2 2 2 2 12 5 2 2 2 2" xfId="12090"/>
    <cellStyle name="Normal 2 2 2 2 12 5 2 2 3" xfId="12091"/>
    <cellStyle name="Normal 2 2 2 2 12 5 2 3" xfId="12092"/>
    <cellStyle name="Normal 2 2 2 2 12 5 2 3 2" xfId="12093"/>
    <cellStyle name="Normal 2 2 2 2 12 5 2 4" xfId="12094"/>
    <cellStyle name="Normal 2 2 2 2 12 5 3" xfId="12095"/>
    <cellStyle name="Normal 2 2 2 2 12 5 3 2" xfId="12096"/>
    <cellStyle name="Normal 2 2 2 2 12 5 3 2 2" xfId="12097"/>
    <cellStyle name="Normal 2 2 2 2 12 5 3 3" xfId="12098"/>
    <cellStyle name="Normal 2 2 2 2 12 5 4" xfId="12099"/>
    <cellStyle name="Normal 2 2 2 2 12 5 4 2" xfId="12100"/>
    <cellStyle name="Normal 2 2 2 2 12 5 5" xfId="12101"/>
    <cellStyle name="Normal 2 2 2 2 12 6" xfId="12102"/>
    <cellStyle name="Normal 2 2 2 2 12 6 2" xfId="12103"/>
    <cellStyle name="Normal 2 2 2 2 12 6 2 2" xfId="12104"/>
    <cellStyle name="Normal 2 2 2 2 12 6 2 2 2" xfId="12105"/>
    <cellStyle name="Normal 2 2 2 2 12 6 2 3" xfId="12106"/>
    <cellStyle name="Normal 2 2 2 2 12 6 3" xfId="12107"/>
    <cellStyle name="Normal 2 2 2 2 12 6 3 2" xfId="12108"/>
    <cellStyle name="Normal 2 2 2 2 12 6 4" xfId="12109"/>
    <cellStyle name="Normal 2 2 2 2 12 7" xfId="12110"/>
    <cellStyle name="Normal 2 2 2 2 12 7 2" xfId="12111"/>
    <cellStyle name="Normal 2 2 2 2 12 7 2 2" xfId="12112"/>
    <cellStyle name="Normal 2 2 2 2 12 7 3" xfId="12113"/>
    <cellStyle name="Normal 2 2 2 2 12 8" xfId="12114"/>
    <cellStyle name="Normal 2 2 2 2 12 8 2" xfId="12115"/>
    <cellStyle name="Normal 2 2 2 2 12 9" xfId="12116"/>
    <cellStyle name="Normal 2 2 2 2 13" xfId="12117"/>
    <cellStyle name="Normal 2 2 2 2 13 2" xfId="12118"/>
    <cellStyle name="Normal 2 2 2 2 13 2 2" xfId="12119"/>
    <cellStyle name="Normal 2 2 2 2 13 2 2 2" xfId="12120"/>
    <cellStyle name="Normal 2 2 2 2 13 2 2 2 2" xfId="12121"/>
    <cellStyle name="Normal 2 2 2 2 13 2 2 2 2 2" xfId="12122"/>
    <cellStyle name="Normal 2 2 2 2 13 2 2 2 2 2 2" xfId="12123"/>
    <cellStyle name="Normal 2 2 2 2 13 2 2 2 2 2 2 2" xfId="12124"/>
    <cellStyle name="Normal 2 2 2 2 13 2 2 2 2 2 3" xfId="12125"/>
    <cellStyle name="Normal 2 2 2 2 13 2 2 2 2 3" xfId="12126"/>
    <cellStyle name="Normal 2 2 2 2 13 2 2 2 2 3 2" xfId="12127"/>
    <cellStyle name="Normal 2 2 2 2 13 2 2 2 2 4" xfId="12128"/>
    <cellStyle name="Normal 2 2 2 2 13 2 2 2 3" xfId="12129"/>
    <cellStyle name="Normal 2 2 2 2 13 2 2 2 3 2" xfId="12130"/>
    <cellStyle name="Normal 2 2 2 2 13 2 2 2 3 2 2" xfId="12131"/>
    <cellStyle name="Normal 2 2 2 2 13 2 2 2 3 3" xfId="12132"/>
    <cellStyle name="Normal 2 2 2 2 13 2 2 2 4" xfId="12133"/>
    <cellStyle name="Normal 2 2 2 2 13 2 2 2 4 2" xfId="12134"/>
    <cellStyle name="Normal 2 2 2 2 13 2 2 2 5" xfId="12135"/>
    <cellStyle name="Normal 2 2 2 2 13 2 2 3" xfId="12136"/>
    <cellStyle name="Normal 2 2 2 2 13 2 2 3 2" xfId="12137"/>
    <cellStyle name="Normal 2 2 2 2 13 2 2 3 2 2" xfId="12138"/>
    <cellStyle name="Normal 2 2 2 2 13 2 2 3 2 2 2" xfId="12139"/>
    <cellStyle name="Normal 2 2 2 2 13 2 2 3 2 3" xfId="12140"/>
    <cellStyle name="Normal 2 2 2 2 13 2 2 3 3" xfId="12141"/>
    <cellStyle name="Normal 2 2 2 2 13 2 2 3 3 2" xfId="12142"/>
    <cellStyle name="Normal 2 2 2 2 13 2 2 3 4" xfId="12143"/>
    <cellStyle name="Normal 2 2 2 2 13 2 2 4" xfId="12144"/>
    <cellStyle name="Normal 2 2 2 2 13 2 2 4 2" xfId="12145"/>
    <cellStyle name="Normal 2 2 2 2 13 2 2 4 2 2" xfId="12146"/>
    <cellStyle name="Normal 2 2 2 2 13 2 2 4 3" xfId="12147"/>
    <cellStyle name="Normal 2 2 2 2 13 2 2 5" xfId="12148"/>
    <cellStyle name="Normal 2 2 2 2 13 2 2 5 2" xfId="12149"/>
    <cellStyle name="Normal 2 2 2 2 13 2 2 6" xfId="12150"/>
    <cellStyle name="Normal 2 2 2 2 13 2 3" xfId="12151"/>
    <cellStyle name="Normal 2 2 2 2 13 2 3 2" xfId="12152"/>
    <cellStyle name="Normal 2 2 2 2 13 2 3 2 2" xfId="12153"/>
    <cellStyle name="Normal 2 2 2 2 13 2 3 2 2 2" xfId="12154"/>
    <cellStyle name="Normal 2 2 2 2 13 2 3 2 2 2 2" xfId="12155"/>
    <cellStyle name="Normal 2 2 2 2 13 2 3 2 2 3" xfId="12156"/>
    <cellStyle name="Normal 2 2 2 2 13 2 3 2 3" xfId="12157"/>
    <cellStyle name="Normal 2 2 2 2 13 2 3 2 3 2" xfId="12158"/>
    <cellStyle name="Normal 2 2 2 2 13 2 3 2 4" xfId="12159"/>
    <cellStyle name="Normal 2 2 2 2 13 2 3 3" xfId="12160"/>
    <cellStyle name="Normal 2 2 2 2 13 2 3 3 2" xfId="12161"/>
    <cellStyle name="Normal 2 2 2 2 13 2 3 3 2 2" xfId="12162"/>
    <cellStyle name="Normal 2 2 2 2 13 2 3 3 3" xfId="12163"/>
    <cellStyle name="Normal 2 2 2 2 13 2 3 4" xfId="12164"/>
    <cellStyle name="Normal 2 2 2 2 13 2 3 4 2" xfId="12165"/>
    <cellStyle name="Normal 2 2 2 2 13 2 3 5" xfId="12166"/>
    <cellStyle name="Normal 2 2 2 2 13 2 4" xfId="12167"/>
    <cellStyle name="Normal 2 2 2 2 13 2 4 2" xfId="12168"/>
    <cellStyle name="Normal 2 2 2 2 13 2 4 2 2" xfId="12169"/>
    <cellStyle name="Normal 2 2 2 2 13 2 4 2 2 2" xfId="12170"/>
    <cellStyle name="Normal 2 2 2 2 13 2 4 2 3" xfId="12171"/>
    <cellStyle name="Normal 2 2 2 2 13 2 4 3" xfId="12172"/>
    <cellStyle name="Normal 2 2 2 2 13 2 4 3 2" xfId="12173"/>
    <cellStyle name="Normal 2 2 2 2 13 2 4 4" xfId="12174"/>
    <cellStyle name="Normal 2 2 2 2 13 2 5" xfId="12175"/>
    <cellStyle name="Normal 2 2 2 2 13 2 5 2" xfId="12176"/>
    <cellStyle name="Normal 2 2 2 2 13 2 5 2 2" xfId="12177"/>
    <cellStyle name="Normal 2 2 2 2 13 2 5 3" xfId="12178"/>
    <cellStyle name="Normal 2 2 2 2 13 2 6" xfId="12179"/>
    <cellStyle name="Normal 2 2 2 2 13 2 6 2" xfId="12180"/>
    <cellStyle name="Normal 2 2 2 2 13 2 7" xfId="12181"/>
    <cellStyle name="Normal 2 2 2 2 13 3" xfId="12182"/>
    <cellStyle name="Normal 2 2 2 2 13 3 2" xfId="12183"/>
    <cellStyle name="Normal 2 2 2 2 13 3 2 2" xfId="12184"/>
    <cellStyle name="Normal 2 2 2 2 13 3 2 2 2" xfId="12185"/>
    <cellStyle name="Normal 2 2 2 2 13 3 2 2 2 2" xfId="12186"/>
    <cellStyle name="Normal 2 2 2 2 13 3 2 2 2 2 2" xfId="12187"/>
    <cellStyle name="Normal 2 2 2 2 13 3 2 2 2 3" xfId="12188"/>
    <cellStyle name="Normal 2 2 2 2 13 3 2 2 3" xfId="12189"/>
    <cellStyle name="Normal 2 2 2 2 13 3 2 2 3 2" xfId="12190"/>
    <cellStyle name="Normal 2 2 2 2 13 3 2 2 4" xfId="12191"/>
    <cellStyle name="Normal 2 2 2 2 13 3 2 3" xfId="12192"/>
    <cellStyle name="Normal 2 2 2 2 13 3 2 3 2" xfId="12193"/>
    <cellStyle name="Normal 2 2 2 2 13 3 2 3 2 2" xfId="12194"/>
    <cellStyle name="Normal 2 2 2 2 13 3 2 3 3" xfId="12195"/>
    <cellStyle name="Normal 2 2 2 2 13 3 2 4" xfId="12196"/>
    <cellStyle name="Normal 2 2 2 2 13 3 2 4 2" xfId="12197"/>
    <cellStyle name="Normal 2 2 2 2 13 3 2 5" xfId="12198"/>
    <cellStyle name="Normal 2 2 2 2 13 3 3" xfId="12199"/>
    <cellStyle name="Normal 2 2 2 2 13 3 3 2" xfId="12200"/>
    <cellStyle name="Normal 2 2 2 2 13 3 3 2 2" xfId="12201"/>
    <cellStyle name="Normal 2 2 2 2 13 3 3 2 2 2" xfId="12202"/>
    <cellStyle name="Normal 2 2 2 2 13 3 3 2 3" xfId="12203"/>
    <cellStyle name="Normal 2 2 2 2 13 3 3 3" xfId="12204"/>
    <cellStyle name="Normal 2 2 2 2 13 3 3 3 2" xfId="12205"/>
    <cellStyle name="Normal 2 2 2 2 13 3 3 4" xfId="12206"/>
    <cellStyle name="Normal 2 2 2 2 13 3 4" xfId="12207"/>
    <cellStyle name="Normal 2 2 2 2 13 3 4 2" xfId="12208"/>
    <cellStyle name="Normal 2 2 2 2 13 3 4 2 2" xfId="12209"/>
    <cellStyle name="Normal 2 2 2 2 13 3 4 3" xfId="12210"/>
    <cellStyle name="Normal 2 2 2 2 13 3 5" xfId="12211"/>
    <cellStyle name="Normal 2 2 2 2 13 3 5 2" xfId="12212"/>
    <cellStyle name="Normal 2 2 2 2 13 3 6" xfId="12213"/>
    <cellStyle name="Normal 2 2 2 2 13 4" xfId="12214"/>
    <cellStyle name="Normal 2 2 2 2 13 4 2" xfId="12215"/>
    <cellStyle name="Normal 2 2 2 2 13 4 2 2" xfId="12216"/>
    <cellStyle name="Normal 2 2 2 2 13 4 2 2 2" xfId="12217"/>
    <cellStyle name="Normal 2 2 2 2 13 4 2 2 2 2" xfId="12218"/>
    <cellStyle name="Normal 2 2 2 2 13 4 2 2 3" xfId="12219"/>
    <cellStyle name="Normal 2 2 2 2 13 4 2 3" xfId="12220"/>
    <cellStyle name="Normal 2 2 2 2 13 4 2 3 2" xfId="12221"/>
    <cellStyle name="Normal 2 2 2 2 13 4 2 4" xfId="12222"/>
    <cellStyle name="Normal 2 2 2 2 13 4 3" xfId="12223"/>
    <cellStyle name="Normal 2 2 2 2 13 4 3 2" xfId="12224"/>
    <cellStyle name="Normal 2 2 2 2 13 4 3 2 2" xfId="12225"/>
    <cellStyle name="Normal 2 2 2 2 13 4 3 3" xfId="12226"/>
    <cellStyle name="Normal 2 2 2 2 13 4 4" xfId="12227"/>
    <cellStyle name="Normal 2 2 2 2 13 4 4 2" xfId="12228"/>
    <cellStyle name="Normal 2 2 2 2 13 4 5" xfId="12229"/>
    <cellStyle name="Normal 2 2 2 2 13 5" xfId="12230"/>
    <cellStyle name="Normal 2 2 2 2 13 5 2" xfId="12231"/>
    <cellStyle name="Normal 2 2 2 2 13 5 2 2" xfId="12232"/>
    <cellStyle name="Normal 2 2 2 2 13 5 2 2 2" xfId="12233"/>
    <cellStyle name="Normal 2 2 2 2 13 5 2 3" xfId="12234"/>
    <cellStyle name="Normal 2 2 2 2 13 5 3" xfId="12235"/>
    <cellStyle name="Normal 2 2 2 2 13 5 3 2" xfId="12236"/>
    <cellStyle name="Normal 2 2 2 2 13 5 4" xfId="12237"/>
    <cellStyle name="Normal 2 2 2 2 13 6" xfId="12238"/>
    <cellStyle name="Normal 2 2 2 2 13 6 2" xfId="12239"/>
    <cellStyle name="Normal 2 2 2 2 13 6 2 2" xfId="12240"/>
    <cellStyle name="Normal 2 2 2 2 13 6 3" xfId="12241"/>
    <cellStyle name="Normal 2 2 2 2 13 7" xfId="12242"/>
    <cellStyle name="Normal 2 2 2 2 13 7 2" xfId="12243"/>
    <cellStyle name="Normal 2 2 2 2 13 8" xfId="12244"/>
    <cellStyle name="Normal 2 2 2 2 14" xfId="12245"/>
    <cellStyle name="Normal 2 2 2 2 14 2" xfId="12246"/>
    <cellStyle name="Normal 2 2 2 2 14 2 2" xfId="12247"/>
    <cellStyle name="Normal 2 2 2 2 14 2 2 2" xfId="12248"/>
    <cellStyle name="Normal 2 2 2 2 14 2 2 2 2" xfId="12249"/>
    <cellStyle name="Normal 2 2 2 2 14 2 2 2 2 2" xfId="12250"/>
    <cellStyle name="Normal 2 2 2 2 14 2 2 2 2 2 2" xfId="12251"/>
    <cellStyle name="Normal 2 2 2 2 14 2 2 2 2 3" xfId="12252"/>
    <cellStyle name="Normal 2 2 2 2 14 2 2 2 3" xfId="12253"/>
    <cellStyle name="Normal 2 2 2 2 14 2 2 2 3 2" xfId="12254"/>
    <cellStyle name="Normal 2 2 2 2 14 2 2 2 4" xfId="12255"/>
    <cellStyle name="Normal 2 2 2 2 14 2 2 3" xfId="12256"/>
    <cellStyle name="Normal 2 2 2 2 14 2 2 3 2" xfId="12257"/>
    <cellStyle name="Normal 2 2 2 2 14 2 2 3 2 2" xfId="12258"/>
    <cellStyle name="Normal 2 2 2 2 14 2 2 3 3" xfId="12259"/>
    <cellStyle name="Normal 2 2 2 2 14 2 2 4" xfId="12260"/>
    <cellStyle name="Normal 2 2 2 2 14 2 2 4 2" xfId="12261"/>
    <cellStyle name="Normal 2 2 2 2 14 2 2 5" xfId="12262"/>
    <cellStyle name="Normal 2 2 2 2 14 2 3" xfId="12263"/>
    <cellStyle name="Normal 2 2 2 2 14 2 3 2" xfId="12264"/>
    <cellStyle name="Normal 2 2 2 2 14 2 3 2 2" xfId="12265"/>
    <cellStyle name="Normal 2 2 2 2 14 2 3 2 2 2" xfId="12266"/>
    <cellStyle name="Normal 2 2 2 2 14 2 3 2 3" xfId="12267"/>
    <cellStyle name="Normal 2 2 2 2 14 2 3 3" xfId="12268"/>
    <cellStyle name="Normal 2 2 2 2 14 2 3 3 2" xfId="12269"/>
    <cellStyle name="Normal 2 2 2 2 14 2 3 4" xfId="12270"/>
    <cellStyle name="Normal 2 2 2 2 14 2 4" xfId="12271"/>
    <cellStyle name="Normal 2 2 2 2 14 2 4 2" xfId="12272"/>
    <cellStyle name="Normal 2 2 2 2 14 2 4 2 2" xfId="12273"/>
    <cellStyle name="Normal 2 2 2 2 14 2 4 3" xfId="12274"/>
    <cellStyle name="Normal 2 2 2 2 14 2 5" xfId="12275"/>
    <cellStyle name="Normal 2 2 2 2 14 2 5 2" xfId="12276"/>
    <cellStyle name="Normal 2 2 2 2 14 2 6" xfId="12277"/>
    <cellStyle name="Normal 2 2 2 2 14 3" xfId="12278"/>
    <cellStyle name="Normal 2 2 2 2 14 3 2" xfId="12279"/>
    <cellStyle name="Normal 2 2 2 2 14 3 2 2" xfId="12280"/>
    <cellStyle name="Normal 2 2 2 2 14 3 2 2 2" xfId="12281"/>
    <cellStyle name="Normal 2 2 2 2 14 3 2 2 2 2" xfId="12282"/>
    <cellStyle name="Normal 2 2 2 2 14 3 2 2 3" xfId="12283"/>
    <cellStyle name="Normal 2 2 2 2 14 3 2 3" xfId="12284"/>
    <cellStyle name="Normal 2 2 2 2 14 3 2 3 2" xfId="12285"/>
    <cellStyle name="Normal 2 2 2 2 14 3 2 4" xfId="12286"/>
    <cellStyle name="Normal 2 2 2 2 14 3 3" xfId="12287"/>
    <cellStyle name="Normal 2 2 2 2 14 3 3 2" xfId="12288"/>
    <cellStyle name="Normal 2 2 2 2 14 3 3 2 2" xfId="12289"/>
    <cellStyle name="Normal 2 2 2 2 14 3 3 3" xfId="12290"/>
    <cellStyle name="Normal 2 2 2 2 14 3 4" xfId="12291"/>
    <cellStyle name="Normal 2 2 2 2 14 3 4 2" xfId="12292"/>
    <cellStyle name="Normal 2 2 2 2 14 3 5" xfId="12293"/>
    <cellStyle name="Normal 2 2 2 2 14 4" xfId="12294"/>
    <cellStyle name="Normal 2 2 2 2 14 4 2" xfId="12295"/>
    <cellStyle name="Normal 2 2 2 2 14 4 2 2" xfId="12296"/>
    <cellStyle name="Normal 2 2 2 2 14 4 2 2 2" xfId="12297"/>
    <cellStyle name="Normal 2 2 2 2 14 4 2 3" xfId="12298"/>
    <cellStyle name="Normal 2 2 2 2 14 4 3" xfId="12299"/>
    <cellStyle name="Normal 2 2 2 2 14 4 3 2" xfId="12300"/>
    <cellStyle name="Normal 2 2 2 2 14 4 4" xfId="12301"/>
    <cellStyle name="Normal 2 2 2 2 14 5" xfId="12302"/>
    <cellStyle name="Normal 2 2 2 2 14 5 2" xfId="12303"/>
    <cellStyle name="Normal 2 2 2 2 14 5 2 2" xfId="12304"/>
    <cellStyle name="Normal 2 2 2 2 14 5 3" xfId="12305"/>
    <cellStyle name="Normal 2 2 2 2 14 6" xfId="12306"/>
    <cellStyle name="Normal 2 2 2 2 14 6 2" xfId="12307"/>
    <cellStyle name="Normal 2 2 2 2 14 7" xfId="12308"/>
    <cellStyle name="Normal 2 2 2 2 15" xfId="12309"/>
    <cellStyle name="Normal 2 2 2 2 15 2" xfId="12310"/>
    <cellStyle name="Normal 2 2 2 2 15 2 2" xfId="12311"/>
    <cellStyle name="Normal 2 2 2 2 15 2 2 2" xfId="12312"/>
    <cellStyle name="Normal 2 2 2 2 15 2 2 2 2" xfId="12313"/>
    <cellStyle name="Normal 2 2 2 2 15 2 2 2 2 2" xfId="12314"/>
    <cellStyle name="Normal 2 2 2 2 15 2 2 2 3" xfId="12315"/>
    <cellStyle name="Normal 2 2 2 2 15 2 2 3" xfId="12316"/>
    <cellStyle name="Normal 2 2 2 2 15 2 2 3 2" xfId="12317"/>
    <cellStyle name="Normal 2 2 2 2 15 2 2 4" xfId="12318"/>
    <cellStyle name="Normal 2 2 2 2 15 2 3" xfId="12319"/>
    <cellStyle name="Normal 2 2 2 2 15 2 3 2" xfId="12320"/>
    <cellStyle name="Normal 2 2 2 2 15 2 3 2 2" xfId="12321"/>
    <cellStyle name="Normal 2 2 2 2 15 2 3 3" xfId="12322"/>
    <cellStyle name="Normal 2 2 2 2 15 2 4" xfId="12323"/>
    <cellStyle name="Normal 2 2 2 2 15 2 4 2" xfId="12324"/>
    <cellStyle name="Normal 2 2 2 2 15 2 5" xfId="12325"/>
    <cellStyle name="Normal 2 2 2 2 15 3" xfId="12326"/>
    <cellStyle name="Normal 2 2 2 2 15 3 2" xfId="12327"/>
    <cellStyle name="Normal 2 2 2 2 15 3 2 2" xfId="12328"/>
    <cellStyle name="Normal 2 2 2 2 15 3 2 2 2" xfId="12329"/>
    <cellStyle name="Normal 2 2 2 2 15 3 2 3" xfId="12330"/>
    <cellStyle name="Normal 2 2 2 2 15 3 3" xfId="12331"/>
    <cellStyle name="Normal 2 2 2 2 15 3 3 2" xfId="12332"/>
    <cellStyle name="Normal 2 2 2 2 15 3 4" xfId="12333"/>
    <cellStyle name="Normal 2 2 2 2 15 4" xfId="12334"/>
    <cellStyle name="Normal 2 2 2 2 15 4 2" xfId="12335"/>
    <cellStyle name="Normal 2 2 2 2 15 4 2 2" xfId="12336"/>
    <cellStyle name="Normal 2 2 2 2 15 4 3" xfId="12337"/>
    <cellStyle name="Normal 2 2 2 2 15 5" xfId="12338"/>
    <cellStyle name="Normal 2 2 2 2 15 5 2" xfId="12339"/>
    <cellStyle name="Normal 2 2 2 2 15 6" xfId="12340"/>
    <cellStyle name="Normal 2 2 2 2 16" xfId="12341"/>
    <cellStyle name="Normal 2 2 2 2 16 2" xfId="12342"/>
    <cellStyle name="Normal 2 2 2 2 16 2 2" xfId="12343"/>
    <cellStyle name="Normal 2 2 2 2 16 2 2 2" xfId="12344"/>
    <cellStyle name="Normal 2 2 2 2 16 2 2 2 2" xfId="12345"/>
    <cellStyle name="Normal 2 2 2 2 16 2 2 3" xfId="12346"/>
    <cellStyle name="Normal 2 2 2 2 16 2 3" xfId="12347"/>
    <cellStyle name="Normal 2 2 2 2 16 2 3 2" xfId="12348"/>
    <cellStyle name="Normal 2 2 2 2 16 2 4" xfId="12349"/>
    <cellStyle name="Normal 2 2 2 2 16 3" xfId="12350"/>
    <cellStyle name="Normal 2 2 2 2 16 3 2" xfId="12351"/>
    <cellStyle name="Normal 2 2 2 2 16 3 2 2" xfId="12352"/>
    <cellStyle name="Normal 2 2 2 2 16 3 3" xfId="12353"/>
    <cellStyle name="Normal 2 2 2 2 16 4" xfId="12354"/>
    <cellStyle name="Normal 2 2 2 2 16 4 2" xfId="12355"/>
    <cellStyle name="Normal 2 2 2 2 16 5" xfId="12356"/>
    <cellStyle name="Normal 2 2 2 2 17" xfId="12357"/>
    <cellStyle name="Normal 2 2 2 2 17 2" xfId="12358"/>
    <cellStyle name="Normal 2 2 2 2 17 2 2" xfId="12359"/>
    <cellStyle name="Normal 2 2 2 2 17 2 2 2" xfId="12360"/>
    <cellStyle name="Normal 2 2 2 2 17 2 3" xfId="12361"/>
    <cellStyle name="Normal 2 2 2 2 17 3" xfId="12362"/>
    <cellStyle name="Normal 2 2 2 2 17 3 2" xfId="12363"/>
    <cellStyle name="Normal 2 2 2 2 17 4" xfId="12364"/>
    <cellStyle name="Normal 2 2 2 2 18" xfId="12365"/>
    <cellStyle name="Normal 2 2 2 2 18 2" xfId="12366"/>
    <cellStyle name="Normal 2 2 2 2 18 2 2" xfId="12367"/>
    <cellStyle name="Normal 2 2 2 2 18 3" xfId="12368"/>
    <cellStyle name="Normal 2 2 2 2 19" xfId="12369"/>
    <cellStyle name="Normal 2 2 2 2 19 2" xfId="12370"/>
    <cellStyle name="Normal 2 2 2 2 2" xfId="12371"/>
    <cellStyle name="Normal 2 2 2 2 2 2" xfId="12372"/>
    <cellStyle name="Normal 2 2 2 2 2 2 10" xfId="12373"/>
    <cellStyle name="Normal 2 2 2 2 2 2 10 2" xfId="12374"/>
    <cellStyle name="Normal 2 2 2 2 2 2 10 2 2" xfId="12375"/>
    <cellStyle name="Normal 2 2 2 2 2 2 10 2 2 2" xfId="12376"/>
    <cellStyle name="Normal 2 2 2 2 2 2 10 2 2 2 2" xfId="12377"/>
    <cellStyle name="Normal 2 2 2 2 2 2 10 2 2 2 2 2" xfId="12378"/>
    <cellStyle name="Normal 2 2 2 2 2 2 10 2 2 2 2 2 2" xfId="12379"/>
    <cellStyle name="Normal 2 2 2 2 2 2 10 2 2 2 2 2 2 2" xfId="12380"/>
    <cellStyle name="Normal 2 2 2 2 2 2 10 2 2 2 2 2 2 2 2" xfId="12381"/>
    <cellStyle name="Normal 2 2 2 2 2 2 10 2 2 2 2 2 2 3" xfId="12382"/>
    <cellStyle name="Normal 2 2 2 2 2 2 10 2 2 2 2 2 3" xfId="12383"/>
    <cellStyle name="Normal 2 2 2 2 2 2 10 2 2 2 2 2 3 2" xfId="12384"/>
    <cellStyle name="Normal 2 2 2 2 2 2 10 2 2 2 2 2 4" xfId="12385"/>
    <cellStyle name="Normal 2 2 2 2 2 2 10 2 2 2 2 3" xfId="12386"/>
    <cellStyle name="Normal 2 2 2 2 2 2 10 2 2 2 2 3 2" xfId="12387"/>
    <cellStyle name="Normal 2 2 2 2 2 2 10 2 2 2 2 3 2 2" xfId="12388"/>
    <cellStyle name="Normal 2 2 2 2 2 2 10 2 2 2 2 3 3" xfId="12389"/>
    <cellStyle name="Normal 2 2 2 2 2 2 10 2 2 2 2 4" xfId="12390"/>
    <cellStyle name="Normal 2 2 2 2 2 2 10 2 2 2 2 4 2" xfId="12391"/>
    <cellStyle name="Normal 2 2 2 2 2 2 10 2 2 2 2 5" xfId="12392"/>
    <cellStyle name="Normal 2 2 2 2 2 2 10 2 2 2 3" xfId="12393"/>
    <cellStyle name="Normal 2 2 2 2 2 2 10 2 2 2 3 2" xfId="12394"/>
    <cellStyle name="Normal 2 2 2 2 2 2 10 2 2 2 3 2 2" xfId="12395"/>
    <cellStyle name="Normal 2 2 2 2 2 2 10 2 2 2 3 2 2 2" xfId="12396"/>
    <cellStyle name="Normal 2 2 2 2 2 2 10 2 2 2 3 2 3" xfId="12397"/>
    <cellStyle name="Normal 2 2 2 2 2 2 10 2 2 2 3 3" xfId="12398"/>
    <cellStyle name="Normal 2 2 2 2 2 2 10 2 2 2 3 3 2" xfId="12399"/>
    <cellStyle name="Normal 2 2 2 2 2 2 10 2 2 2 3 4" xfId="12400"/>
    <cellStyle name="Normal 2 2 2 2 2 2 10 2 2 2 4" xfId="12401"/>
    <cellStyle name="Normal 2 2 2 2 2 2 10 2 2 2 4 2" xfId="12402"/>
    <cellStyle name="Normal 2 2 2 2 2 2 10 2 2 2 4 2 2" xfId="12403"/>
    <cellStyle name="Normal 2 2 2 2 2 2 10 2 2 2 4 3" xfId="12404"/>
    <cellStyle name="Normal 2 2 2 2 2 2 10 2 2 2 5" xfId="12405"/>
    <cellStyle name="Normal 2 2 2 2 2 2 10 2 2 2 5 2" xfId="12406"/>
    <cellStyle name="Normal 2 2 2 2 2 2 10 2 2 2 6" xfId="12407"/>
    <cellStyle name="Normal 2 2 2 2 2 2 10 2 2 3" xfId="12408"/>
    <cellStyle name="Normal 2 2 2 2 2 2 10 2 2 3 2" xfId="12409"/>
    <cellStyle name="Normal 2 2 2 2 2 2 10 2 2 3 2 2" xfId="12410"/>
    <cellStyle name="Normal 2 2 2 2 2 2 10 2 2 3 2 2 2" xfId="12411"/>
    <cellStyle name="Normal 2 2 2 2 2 2 10 2 2 3 2 2 2 2" xfId="12412"/>
    <cellStyle name="Normal 2 2 2 2 2 2 10 2 2 3 2 2 3" xfId="12413"/>
    <cellStyle name="Normal 2 2 2 2 2 2 10 2 2 3 2 3" xfId="12414"/>
    <cellStyle name="Normal 2 2 2 2 2 2 10 2 2 3 2 3 2" xfId="12415"/>
    <cellStyle name="Normal 2 2 2 2 2 2 10 2 2 3 2 4" xfId="12416"/>
    <cellStyle name="Normal 2 2 2 2 2 2 10 2 2 3 3" xfId="12417"/>
    <cellStyle name="Normal 2 2 2 2 2 2 10 2 2 3 3 2" xfId="12418"/>
    <cellStyle name="Normal 2 2 2 2 2 2 10 2 2 3 3 2 2" xfId="12419"/>
    <cellStyle name="Normal 2 2 2 2 2 2 10 2 2 3 3 3" xfId="12420"/>
    <cellStyle name="Normal 2 2 2 2 2 2 10 2 2 3 4" xfId="12421"/>
    <cellStyle name="Normal 2 2 2 2 2 2 10 2 2 3 4 2" xfId="12422"/>
    <cellStyle name="Normal 2 2 2 2 2 2 10 2 2 3 5" xfId="12423"/>
    <cellStyle name="Normal 2 2 2 2 2 2 10 2 2 4" xfId="12424"/>
    <cellStyle name="Normal 2 2 2 2 2 2 10 2 2 4 2" xfId="12425"/>
    <cellStyle name="Normal 2 2 2 2 2 2 10 2 2 4 2 2" xfId="12426"/>
    <cellStyle name="Normal 2 2 2 2 2 2 10 2 2 4 2 2 2" xfId="12427"/>
    <cellStyle name="Normal 2 2 2 2 2 2 10 2 2 4 2 3" xfId="12428"/>
    <cellStyle name="Normal 2 2 2 2 2 2 10 2 2 4 3" xfId="12429"/>
    <cellStyle name="Normal 2 2 2 2 2 2 10 2 2 4 3 2" xfId="12430"/>
    <cellStyle name="Normal 2 2 2 2 2 2 10 2 2 4 4" xfId="12431"/>
    <cellStyle name="Normal 2 2 2 2 2 2 10 2 2 5" xfId="12432"/>
    <cellStyle name="Normal 2 2 2 2 2 2 10 2 2 5 2" xfId="12433"/>
    <cellStyle name="Normal 2 2 2 2 2 2 10 2 2 5 2 2" xfId="12434"/>
    <cellStyle name="Normal 2 2 2 2 2 2 10 2 2 5 3" xfId="12435"/>
    <cellStyle name="Normal 2 2 2 2 2 2 10 2 2 6" xfId="12436"/>
    <cellStyle name="Normal 2 2 2 2 2 2 10 2 2 6 2" xfId="12437"/>
    <cellStyle name="Normal 2 2 2 2 2 2 10 2 2 7" xfId="12438"/>
    <cellStyle name="Normal 2 2 2 2 2 2 10 2 3" xfId="12439"/>
    <cellStyle name="Normal 2 2 2 2 2 2 10 2 3 2" xfId="12440"/>
    <cellStyle name="Normal 2 2 2 2 2 2 10 2 3 2 2" xfId="12441"/>
    <cellStyle name="Normal 2 2 2 2 2 2 10 2 3 2 2 2" xfId="12442"/>
    <cellStyle name="Normal 2 2 2 2 2 2 10 2 3 2 2 2 2" xfId="12443"/>
    <cellStyle name="Normal 2 2 2 2 2 2 10 2 3 2 2 2 2 2" xfId="12444"/>
    <cellStyle name="Normal 2 2 2 2 2 2 10 2 3 2 2 2 3" xfId="12445"/>
    <cellStyle name="Normal 2 2 2 2 2 2 10 2 3 2 2 3" xfId="12446"/>
    <cellStyle name="Normal 2 2 2 2 2 2 10 2 3 2 2 3 2" xfId="12447"/>
    <cellStyle name="Normal 2 2 2 2 2 2 10 2 3 2 2 4" xfId="12448"/>
    <cellStyle name="Normal 2 2 2 2 2 2 10 2 3 2 3" xfId="12449"/>
    <cellStyle name="Normal 2 2 2 2 2 2 10 2 3 2 3 2" xfId="12450"/>
    <cellStyle name="Normal 2 2 2 2 2 2 10 2 3 2 3 2 2" xfId="12451"/>
    <cellStyle name="Normal 2 2 2 2 2 2 10 2 3 2 3 3" xfId="12452"/>
    <cellStyle name="Normal 2 2 2 2 2 2 10 2 3 2 4" xfId="12453"/>
    <cellStyle name="Normal 2 2 2 2 2 2 10 2 3 2 4 2" xfId="12454"/>
    <cellStyle name="Normal 2 2 2 2 2 2 10 2 3 2 5" xfId="12455"/>
    <cellStyle name="Normal 2 2 2 2 2 2 10 2 3 3" xfId="12456"/>
    <cellStyle name="Normal 2 2 2 2 2 2 10 2 3 3 2" xfId="12457"/>
    <cellStyle name="Normal 2 2 2 2 2 2 10 2 3 3 2 2" xfId="12458"/>
    <cellStyle name="Normal 2 2 2 2 2 2 10 2 3 3 2 2 2" xfId="12459"/>
    <cellStyle name="Normal 2 2 2 2 2 2 10 2 3 3 2 3" xfId="12460"/>
    <cellStyle name="Normal 2 2 2 2 2 2 10 2 3 3 3" xfId="12461"/>
    <cellStyle name="Normal 2 2 2 2 2 2 10 2 3 3 3 2" xfId="12462"/>
    <cellStyle name="Normal 2 2 2 2 2 2 10 2 3 3 4" xfId="12463"/>
    <cellStyle name="Normal 2 2 2 2 2 2 10 2 3 4" xfId="12464"/>
    <cellStyle name="Normal 2 2 2 2 2 2 10 2 3 4 2" xfId="12465"/>
    <cellStyle name="Normal 2 2 2 2 2 2 10 2 3 4 2 2" xfId="12466"/>
    <cellStyle name="Normal 2 2 2 2 2 2 10 2 3 4 3" xfId="12467"/>
    <cellStyle name="Normal 2 2 2 2 2 2 10 2 3 5" xfId="12468"/>
    <cellStyle name="Normal 2 2 2 2 2 2 10 2 3 5 2" xfId="12469"/>
    <cellStyle name="Normal 2 2 2 2 2 2 10 2 3 6" xfId="12470"/>
    <cellStyle name="Normal 2 2 2 2 2 2 10 2 4" xfId="12471"/>
    <cellStyle name="Normal 2 2 2 2 2 2 10 2 4 2" xfId="12472"/>
    <cellStyle name="Normal 2 2 2 2 2 2 10 2 4 2 2" xfId="12473"/>
    <cellStyle name="Normal 2 2 2 2 2 2 10 2 4 2 2 2" xfId="12474"/>
    <cellStyle name="Normal 2 2 2 2 2 2 10 2 4 2 2 2 2" xfId="12475"/>
    <cellStyle name="Normal 2 2 2 2 2 2 10 2 4 2 2 3" xfId="12476"/>
    <cellStyle name="Normal 2 2 2 2 2 2 10 2 4 2 3" xfId="12477"/>
    <cellStyle name="Normal 2 2 2 2 2 2 10 2 4 2 3 2" xfId="12478"/>
    <cellStyle name="Normal 2 2 2 2 2 2 10 2 4 2 4" xfId="12479"/>
    <cellStyle name="Normal 2 2 2 2 2 2 10 2 4 3" xfId="12480"/>
    <cellStyle name="Normal 2 2 2 2 2 2 10 2 4 3 2" xfId="12481"/>
    <cellStyle name="Normal 2 2 2 2 2 2 10 2 4 3 2 2" xfId="12482"/>
    <cellStyle name="Normal 2 2 2 2 2 2 10 2 4 3 3" xfId="12483"/>
    <cellStyle name="Normal 2 2 2 2 2 2 10 2 4 4" xfId="12484"/>
    <cellStyle name="Normal 2 2 2 2 2 2 10 2 4 4 2" xfId="12485"/>
    <cellStyle name="Normal 2 2 2 2 2 2 10 2 4 5" xfId="12486"/>
    <cellStyle name="Normal 2 2 2 2 2 2 10 2 5" xfId="12487"/>
    <cellStyle name="Normal 2 2 2 2 2 2 10 2 5 2" xfId="12488"/>
    <cellStyle name="Normal 2 2 2 2 2 2 10 2 5 2 2" xfId="12489"/>
    <cellStyle name="Normal 2 2 2 2 2 2 10 2 5 2 2 2" xfId="12490"/>
    <cellStyle name="Normal 2 2 2 2 2 2 10 2 5 2 3" xfId="12491"/>
    <cellStyle name="Normal 2 2 2 2 2 2 10 2 5 3" xfId="12492"/>
    <cellStyle name="Normal 2 2 2 2 2 2 10 2 5 3 2" xfId="12493"/>
    <cellStyle name="Normal 2 2 2 2 2 2 10 2 5 4" xfId="12494"/>
    <cellStyle name="Normal 2 2 2 2 2 2 10 2 6" xfId="12495"/>
    <cellStyle name="Normal 2 2 2 2 2 2 10 2 6 2" xfId="12496"/>
    <cellStyle name="Normal 2 2 2 2 2 2 10 2 6 2 2" xfId="12497"/>
    <cellStyle name="Normal 2 2 2 2 2 2 10 2 6 3" xfId="12498"/>
    <cellStyle name="Normal 2 2 2 2 2 2 10 2 7" xfId="12499"/>
    <cellStyle name="Normal 2 2 2 2 2 2 10 2 7 2" xfId="12500"/>
    <cellStyle name="Normal 2 2 2 2 2 2 10 2 8" xfId="12501"/>
    <cellStyle name="Normal 2 2 2 2 2 2 10 3" xfId="12502"/>
    <cellStyle name="Normal 2 2 2 2 2 2 10 3 2" xfId="12503"/>
    <cellStyle name="Normal 2 2 2 2 2 2 10 3 2 2" xfId="12504"/>
    <cellStyle name="Normal 2 2 2 2 2 2 10 3 2 2 2" xfId="12505"/>
    <cellStyle name="Normal 2 2 2 2 2 2 10 3 2 2 2 2" xfId="12506"/>
    <cellStyle name="Normal 2 2 2 2 2 2 10 3 2 2 2 2 2" xfId="12507"/>
    <cellStyle name="Normal 2 2 2 2 2 2 10 3 2 2 2 2 2 2" xfId="12508"/>
    <cellStyle name="Normal 2 2 2 2 2 2 10 3 2 2 2 2 3" xfId="12509"/>
    <cellStyle name="Normal 2 2 2 2 2 2 10 3 2 2 2 3" xfId="12510"/>
    <cellStyle name="Normal 2 2 2 2 2 2 10 3 2 2 2 3 2" xfId="12511"/>
    <cellStyle name="Normal 2 2 2 2 2 2 10 3 2 2 2 4" xfId="12512"/>
    <cellStyle name="Normal 2 2 2 2 2 2 10 3 2 2 3" xfId="12513"/>
    <cellStyle name="Normal 2 2 2 2 2 2 10 3 2 2 3 2" xfId="12514"/>
    <cellStyle name="Normal 2 2 2 2 2 2 10 3 2 2 3 2 2" xfId="12515"/>
    <cellStyle name="Normal 2 2 2 2 2 2 10 3 2 2 3 3" xfId="12516"/>
    <cellStyle name="Normal 2 2 2 2 2 2 10 3 2 2 4" xfId="12517"/>
    <cellStyle name="Normal 2 2 2 2 2 2 10 3 2 2 4 2" xfId="12518"/>
    <cellStyle name="Normal 2 2 2 2 2 2 10 3 2 2 5" xfId="12519"/>
    <cellStyle name="Normal 2 2 2 2 2 2 10 3 2 3" xfId="12520"/>
    <cellStyle name="Normal 2 2 2 2 2 2 10 3 2 3 2" xfId="12521"/>
    <cellStyle name="Normal 2 2 2 2 2 2 10 3 2 3 2 2" xfId="12522"/>
    <cellStyle name="Normal 2 2 2 2 2 2 10 3 2 3 2 2 2" xfId="12523"/>
    <cellStyle name="Normal 2 2 2 2 2 2 10 3 2 3 2 3" xfId="12524"/>
    <cellStyle name="Normal 2 2 2 2 2 2 10 3 2 3 3" xfId="12525"/>
    <cellStyle name="Normal 2 2 2 2 2 2 10 3 2 3 3 2" xfId="12526"/>
    <cellStyle name="Normal 2 2 2 2 2 2 10 3 2 3 4" xfId="12527"/>
    <cellStyle name="Normal 2 2 2 2 2 2 10 3 2 4" xfId="12528"/>
    <cellStyle name="Normal 2 2 2 2 2 2 10 3 2 4 2" xfId="12529"/>
    <cellStyle name="Normal 2 2 2 2 2 2 10 3 2 4 2 2" xfId="12530"/>
    <cellStyle name="Normal 2 2 2 2 2 2 10 3 2 4 3" xfId="12531"/>
    <cellStyle name="Normal 2 2 2 2 2 2 10 3 2 5" xfId="12532"/>
    <cellStyle name="Normal 2 2 2 2 2 2 10 3 2 5 2" xfId="12533"/>
    <cellStyle name="Normal 2 2 2 2 2 2 10 3 2 6" xfId="12534"/>
    <cellStyle name="Normal 2 2 2 2 2 2 10 3 3" xfId="12535"/>
    <cellStyle name="Normal 2 2 2 2 2 2 10 3 3 2" xfId="12536"/>
    <cellStyle name="Normal 2 2 2 2 2 2 10 3 3 2 2" xfId="12537"/>
    <cellStyle name="Normal 2 2 2 2 2 2 10 3 3 2 2 2" xfId="12538"/>
    <cellStyle name="Normal 2 2 2 2 2 2 10 3 3 2 2 2 2" xfId="12539"/>
    <cellStyle name="Normal 2 2 2 2 2 2 10 3 3 2 2 3" xfId="12540"/>
    <cellStyle name="Normal 2 2 2 2 2 2 10 3 3 2 3" xfId="12541"/>
    <cellStyle name="Normal 2 2 2 2 2 2 10 3 3 2 3 2" xfId="12542"/>
    <cellStyle name="Normal 2 2 2 2 2 2 10 3 3 2 4" xfId="12543"/>
    <cellStyle name="Normal 2 2 2 2 2 2 10 3 3 3" xfId="12544"/>
    <cellStyle name="Normal 2 2 2 2 2 2 10 3 3 3 2" xfId="12545"/>
    <cellStyle name="Normal 2 2 2 2 2 2 10 3 3 3 2 2" xfId="12546"/>
    <cellStyle name="Normal 2 2 2 2 2 2 10 3 3 3 3" xfId="12547"/>
    <cellStyle name="Normal 2 2 2 2 2 2 10 3 3 4" xfId="12548"/>
    <cellStyle name="Normal 2 2 2 2 2 2 10 3 3 4 2" xfId="12549"/>
    <cellStyle name="Normal 2 2 2 2 2 2 10 3 3 5" xfId="12550"/>
    <cellStyle name="Normal 2 2 2 2 2 2 10 3 4" xfId="12551"/>
    <cellStyle name="Normal 2 2 2 2 2 2 10 3 4 2" xfId="12552"/>
    <cellStyle name="Normal 2 2 2 2 2 2 10 3 4 2 2" xfId="12553"/>
    <cellStyle name="Normal 2 2 2 2 2 2 10 3 4 2 2 2" xfId="12554"/>
    <cellStyle name="Normal 2 2 2 2 2 2 10 3 4 2 3" xfId="12555"/>
    <cellStyle name="Normal 2 2 2 2 2 2 10 3 4 3" xfId="12556"/>
    <cellStyle name="Normal 2 2 2 2 2 2 10 3 4 3 2" xfId="12557"/>
    <cellStyle name="Normal 2 2 2 2 2 2 10 3 4 4" xfId="12558"/>
    <cellStyle name="Normal 2 2 2 2 2 2 10 3 5" xfId="12559"/>
    <cellStyle name="Normal 2 2 2 2 2 2 10 3 5 2" xfId="12560"/>
    <cellStyle name="Normal 2 2 2 2 2 2 10 3 5 2 2" xfId="12561"/>
    <cellStyle name="Normal 2 2 2 2 2 2 10 3 5 3" xfId="12562"/>
    <cellStyle name="Normal 2 2 2 2 2 2 10 3 6" xfId="12563"/>
    <cellStyle name="Normal 2 2 2 2 2 2 10 3 6 2" xfId="12564"/>
    <cellStyle name="Normal 2 2 2 2 2 2 10 3 7" xfId="12565"/>
    <cellStyle name="Normal 2 2 2 2 2 2 10 4" xfId="12566"/>
    <cellStyle name="Normal 2 2 2 2 2 2 10 4 2" xfId="12567"/>
    <cellStyle name="Normal 2 2 2 2 2 2 10 4 2 2" xfId="12568"/>
    <cellStyle name="Normal 2 2 2 2 2 2 10 4 2 2 2" xfId="12569"/>
    <cellStyle name="Normal 2 2 2 2 2 2 10 4 2 2 2 2" xfId="12570"/>
    <cellStyle name="Normal 2 2 2 2 2 2 10 4 2 2 2 2 2" xfId="12571"/>
    <cellStyle name="Normal 2 2 2 2 2 2 10 4 2 2 2 3" xfId="12572"/>
    <cellStyle name="Normal 2 2 2 2 2 2 10 4 2 2 3" xfId="12573"/>
    <cellStyle name="Normal 2 2 2 2 2 2 10 4 2 2 3 2" xfId="12574"/>
    <cellStyle name="Normal 2 2 2 2 2 2 10 4 2 2 4" xfId="12575"/>
    <cellStyle name="Normal 2 2 2 2 2 2 10 4 2 3" xfId="12576"/>
    <cellStyle name="Normal 2 2 2 2 2 2 10 4 2 3 2" xfId="12577"/>
    <cellStyle name="Normal 2 2 2 2 2 2 10 4 2 3 2 2" xfId="12578"/>
    <cellStyle name="Normal 2 2 2 2 2 2 10 4 2 3 3" xfId="12579"/>
    <cellStyle name="Normal 2 2 2 2 2 2 10 4 2 4" xfId="12580"/>
    <cellStyle name="Normal 2 2 2 2 2 2 10 4 2 4 2" xfId="12581"/>
    <cellStyle name="Normal 2 2 2 2 2 2 10 4 2 5" xfId="12582"/>
    <cellStyle name="Normal 2 2 2 2 2 2 10 4 3" xfId="12583"/>
    <cellStyle name="Normal 2 2 2 2 2 2 10 4 3 2" xfId="12584"/>
    <cellStyle name="Normal 2 2 2 2 2 2 10 4 3 2 2" xfId="12585"/>
    <cellStyle name="Normal 2 2 2 2 2 2 10 4 3 2 2 2" xfId="12586"/>
    <cellStyle name="Normal 2 2 2 2 2 2 10 4 3 2 3" xfId="12587"/>
    <cellStyle name="Normal 2 2 2 2 2 2 10 4 3 3" xfId="12588"/>
    <cellStyle name="Normal 2 2 2 2 2 2 10 4 3 3 2" xfId="12589"/>
    <cellStyle name="Normal 2 2 2 2 2 2 10 4 3 4" xfId="12590"/>
    <cellStyle name="Normal 2 2 2 2 2 2 10 4 4" xfId="12591"/>
    <cellStyle name="Normal 2 2 2 2 2 2 10 4 4 2" xfId="12592"/>
    <cellStyle name="Normal 2 2 2 2 2 2 10 4 4 2 2" xfId="12593"/>
    <cellStyle name="Normal 2 2 2 2 2 2 10 4 4 3" xfId="12594"/>
    <cellStyle name="Normal 2 2 2 2 2 2 10 4 5" xfId="12595"/>
    <cellStyle name="Normal 2 2 2 2 2 2 10 4 5 2" xfId="12596"/>
    <cellStyle name="Normal 2 2 2 2 2 2 10 4 6" xfId="12597"/>
    <cellStyle name="Normal 2 2 2 2 2 2 10 5" xfId="12598"/>
    <cellStyle name="Normal 2 2 2 2 2 2 10 5 2" xfId="12599"/>
    <cellStyle name="Normal 2 2 2 2 2 2 10 5 2 2" xfId="12600"/>
    <cellStyle name="Normal 2 2 2 2 2 2 10 5 2 2 2" xfId="12601"/>
    <cellStyle name="Normal 2 2 2 2 2 2 10 5 2 2 2 2" xfId="12602"/>
    <cellStyle name="Normal 2 2 2 2 2 2 10 5 2 2 3" xfId="12603"/>
    <cellStyle name="Normal 2 2 2 2 2 2 10 5 2 3" xfId="12604"/>
    <cellStyle name="Normal 2 2 2 2 2 2 10 5 2 3 2" xfId="12605"/>
    <cellStyle name="Normal 2 2 2 2 2 2 10 5 2 4" xfId="12606"/>
    <cellStyle name="Normal 2 2 2 2 2 2 10 5 3" xfId="12607"/>
    <cellStyle name="Normal 2 2 2 2 2 2 10 5 3 2" xfId="12608"/>
    <cellStyle name="Normal 2 2 2 2 2 2 10 5 3 2 2" xfId="12609"/>
    <cellStyle name="Normal 2 2 2 2 2 2 10 5 3 3" xfId="12610"/>
    <cellStyle name="Normal 2 2 2 2 2 2 10 5 4" xfId="12611"/>
    <cellStyle name="Normal 2 2 2 2 2 2 10 5 4 2" xfId="12612"/>
    <cellStyle name="Normal 2 2 2 2 2 2 10 5 5" xfId="12613"/>
    <cellStyle name="Normal 2 2 2 2 2 2 10 6" xfId="12614"/>
    <cellStyle name="Normal 2 2 2 2 2 2 10 6 2" xfId="12615"/>
    <cellStyle name="Normal 2 2 2 2 2 2 10 6 2 2" xfId="12616"/>
    <cellStyle name="Normal 2 2 2 2 2 2 10 6 2 2 2" xfId="12617"/>
    <cellStyle name="Normal 2 2 2 2 2 2 10 6 2 3" xfId="12618"/>
    <cellStyle name="Normal 2 2 2 2 2 2 10 6 3" xfId="12619"/>
    <cellStyle name="Normal 2 2 2 2 2 2 10 6 3 2" xfId="12620"/>
    <cellStyle name="Normal 2 2 2 2 2 2 10 6 4" xfId="12621"/>
    <cellStyle name="Normal 2 2 2 2 2 2 10 7" xfId="12622"/>
    <cellStyle name="Normal 2 2 2 2 2 2 10 7 2" xfId="12623"/>
    <cellStyle name="Normal 2 2 2 2 2 2 10 7 2 2" xfId="12624"/>
    <cellStyle name="Normal 2 2 2 2 2 2 10 7 3" xfId="12625"/>
    <cellStyle name="Normal 2 2 2 2 2 2 10 8" xfId="12626"/>
    <cellStyle name="Normal 2 2 2 2 2 2 10 8 2" xfId="12627"/>
    <cellStyle name="Normal 2 2 2 2 2 2 10 9" xfId="12628"/>
    <cellStyle name="Normal 2 2 2 2 2 2 11" xfId="12629"/>
    <cellStyle name="Normal 2 2 2 2 2 2 11 2" xfId="12630"/>
    <cellStyle name="Normal 2 2 2 2 2 2 11 2 2" xfId="12631"/>
    <cellStyle name="Normal 2 2 2 2 2 2 11 2 2 2" xfId="12632"/>
    <cellStyle name="Normal 2 2 2 2 2 2 11 2 2 2 2" xfId="12633"/>
    <cellStyle name="Normal 2 2 2 2 2 2 11 2 2 2 2 2" xfId="12634"/>
    <cellStyle name="Normal 2 2 2 2 2 2 11 2 2 2 2 2 2" xfId="12635"/>
    <cellStyle name="Normal 2 2 2 2 2 2 11 2 2 2 2 2 2 2" xfId="12636"/>
    <cellStyle name="Normal 2 2 2 2 2 2 11 2 2 2 2 2 2 2 2" xfId="12637"/>
    <cellStyle name="Normal 2 2 2 2 2 2 11 2 2 2 2 2 2 3" xfId="12638"/>
    <cellStyle name="Normal 2 2 2 2 2 2 11 2 2 2 2 2 3" xfId="12639"/>
    <cellStyle name="Normal 2 2 2 2 2 2 11 2 2 2 2 2 3 2" xfId="12640"/>
    <cellStyle name="Normal 2 2 2 2 2 2 11 2 2 2 2 2 4" xfId="12641"/>
    <cellStyle name="Normal 2 2 2 2 2 2 11 2 2 2 2 3" xfId="12642"/>
    <cellStyle name="Normal 2 2 2 2 2 2 11 2 2 2 2 3 2" xfId="12643"/>
    <cellStyle name="Normal 2 2 2 2 2 2 11 2 2 2 2 3 2 2" xfId="12644"/>
    <cellStyle name="Normal 2 2 2 2 2 2 11 2 2 2 2 3 3" xfId="12645"/>
    <cellStyle name="Normal 2 2 2 2 2 2 11 2 2 2 2 4" xfId="12646"/>
    <cellStyle name="Normal 2 2 2 2 2 2 11 2 2 2 2 4 2" xfId="12647"/>
    <cellStyle name="Normal 2 2 2 2 2 2 11 2 2 2 2 5" xfId="12648"/>
    <cellStyle name="Normal 2 2 2 2 2 2 11 2 2 2 3" xfId="12649"/>
    <cellStyle name="Normal 2 2 2 2 2 2 11 2 2 2 3 2" xfId="12650"/>
    <cellStyle name="Normal 2 2 2 2 2 2 11 2 2 2 3 2 2" xfId="12651"/>
    <cellStyle name="Normal 2 2 2 2 2 2 11 2 2 2 3 2 2 2" xfId="12652"/>
    <cellStyle name="Normal 2 2 2 2 2 2 11 2 2 2 3 2 3" xfId="12653"/>
    <cellStyle name="Normal 2 2 2 2 2 2 11 2 2 2 3 3" xfId="12654"/>
    <cellStyle name="Normal 2 2 2 2 2 2 11 2 2 2 3 3 2" xfId="12655"/>
    <cellStyle name="Normal 2 2 2 2 2 2 11 2 2 2 3 4" xfId="12656"/>
    <cellStyle name="Normal 2 2 2 2 2 2 11 2 2 2 4" xfId="12657"/>
    <cellStyle name="Normal 2 2 2 2 2 2 11 2 2 2 4 2" xfId="12658"/>
    <cellStyle name="Normal 2 2 2 2 2 2 11 2 2 2 4 2 2" xfId="12659"/>
    <cellStyle name="Normal 2 2 2 2 2 2 11 2 2 2 4 3" xfId="12660"/>
    <cellStyle name="Normal 2 2 2 2 2 2 11 2 2 2 5" xfId="12661"/>
    <cellStyle name="Normal 2 2 2 2 2 2 11 2 2 2 5 2" xfId="12662"/>
    <cellStyle name="Normal 2 2 2 2 2 2 11 2 2 2 6" xfId="12663"/>
    <cellStyle name="Normal 2 2 2 2 2 2 11 2 2 3" xfId="12664"/>
    <cellStyle name="Normal 2 2 2 2 2 2 11 2 2 3 2" xfId="12665"/>
    <cellStyle name="Normal 2 2 2 2 2 2 11 2 2 3 2 2" xfId="12666"/>
    <cellStyle name="Normal 2 2 2 2 2 2 11 2 2 3 2 2 2" xfId="12667"/>
    <cellStyle name="Normal 2 2 2 2 2 2 11 2 2 3 2 2 2 2" xfId="12668"/>
    <cellStyle name="Normal 2 2 2 2 2 2 11 2 2 3 2 2 3" xfId="12669"/>
    <cellStyle name="Normal 2 2 2 2 2 2 11 2 2 3 2 3" xfId="12670"/>
    <cellStyle name="Normal 2 2 2 2 2 2 11 2 2 3 2 3 2" xfId="12671"/>
    <cellStyle name="Normal 2 2 2 2 2 2 11 2 2 3 2 4" xfId="12672"/>
    <cellStyle name="Normal 2 2 2 2 2 2 11 2 2 3 3" xfId="12673"/>
    <cellStyle name="Normal 2 2 2 2 2 2 11 2 2 3 3 2" xfId="12674"/>
    <cellStyle name="Normal 2 2 2 2 2 2 11 2 2 3 3 2 2" xfId="12675"/>
    <cellStyle name="Normal 2 2 2 2 2 2 11 2 2 3 3 3" xfId="12676"/>
    <cellStyle name="Normal 2 2 2 2 2 2 11 2 2 3 4" xfId="12677"/>
    <cellStyle name="Normal 2 2 2 2 2 2 11 2 2 3 4 2" xfId="12678"/>
    <cellStyle name="Normal 2 2 2 2 2 2 11 2 2 3 5" xfId="12679"/>
    <cellStyle name="Normal 2 2 2 2 2 2 11 2 2 4" xfId="12680"/>
    <cellStyle name="Normal 2 2 2 2 2 2 11 2 2 4 2" xfId="12681"/>
    <cellStyle name="Normal 2 2 2 2 2 2 11 2 2 4 2 2" xfId="12682"/>
    <cellStyle name="Normal 2 2 2 2 2 2 11 2 2 4 2 2 2" xfId="12683"/>
    <cellStyle name="Normal 2 2 2 2 2 2 11 2 2 4 2 3" xfId="12684"/>
    <cellStyle name="Normal 2 2 2 2 2 2 11 2 2 4 3" xfId="12685"/>
    <cellStyle name="Normal 2 2 2 2 2 2 11 2 2 4 3 2" xfId="12686"/>
    <cellStyle name="Normal 2 2 2 2 2 2 11 2 2 4 4" xfId="12687"/>
    <cellStyle name="Normal 2 2 2 2 2 2 11 2 2 5" xfId="12688"/>
    <cellStyle name="Normal 2 2 2 2 2 2 11 2 2 5 2" xfId="12689"/>
    <cellStyle name="Normal 2 2 2 2 2 2 11 2 2 5 2 2" xfId="12690"/>
    <cellStyle name="Normal 2 2 2 2 2 2 11 2 2 5 3" xfId="12691"/>
    <cellStyle name="Normal 2 2 2 2 2 2 11 2 2 6" xfId="12692"/>
    <cellStyle name="Normal 2 2 2 2 2 2 11 2 2 6 2" xfId="12693"/>
    <cellStyle name="Normal 2 2 2 2 2 2 11 2 2 7" xfId="12694"/>
    <cellStyle name="Normal 2 2 2 2 2 2 11 2 3" xfId="12695"/>
    <cellStyle name="Normal 2 2 2 2 2 2 11 2 3 2" xfId="12696"/>
    <cellStyle name="Normal 2 2 2 2 2 2 11 2 3 2 2" xfId="12697"/>
    <cellStyle name="Normal 2 2 2 2 2 2 11 2 3 2 2 2" xfId="12698"/>
    <cellStyle name="Normal 2 2 2 2 2 2 11 2 3 2 2 2 2" xfId="12699"/>
    <cellStyle name="Normal 2 2 2 2 2 2 11 2 3 2 2 2 2 2" xfId="12700"/>
    <cellStyle name="Normal 2 2 2 2 2 2 11 2 3 2 2 2 3" xfId="12701"/>
    <cellStyle name="Normal 2 2 2 2 2 2 11 2 3 2 2 3" xfId="12702"/>
    <cellStyle name="Normal 2 2 2 2 2 2 11 2 3 2 2 3 2" xfId="12703"/>
    <cellStyle name="Normal 2 2 2 2 2 2 11 2 3 2 2 4" xfId="12704"/>
    <cellStyle name="Normal 2 2 2 2 2 2 11 2 3 2 3" xfId="12705"/>
    <cellStyle name="Normal 2 2 2 2 2 2 11 2 3 2 3 2" xfId="12706"/>
    <cellStyle name="Normal 2 2 2 2 2 2 11 2 3 2 3 2 2" xfId="12707"/>
    <cellStyle name="Normal 2 2 2 2 2 2 11 2 3 2 3 3" xfId="12708"/>
    <cellStyle name="Normal 2 2 2 2 2 2 11 2 3 2 4" xfId="12709"/>
    <cellStyle name="Normal 2 2 2 2 2 2 11 2 3 2 4 2" xfId="12710"/>
    <cellStyle name="Normal 2 2 2 2 2 2 11 2 3 2 5" xfId="12711"/>
    <cellStyle name="Normal 2 2 2 2 2 2 11 2 3 3" xfId="12712"/>
    <cellStyle name="Normal 2 2 2 2 2 2 11 2 3 3 2" xfId="12713"/>
    <cellStyle name="Normal 2 2 2 2 2 2 11 2 3 3 2 2" xfId="12714"/>
    <cellStyle name="Normal 2 2 2 2 2 2 11 2 3 3 2 2 2" xfId="12715"/>
    <cellStyle name="Normal 2 2 2 2 2 2 11 2 3 3 2 3" xfId="12716"/>
    <cellStyle name="Normal 2 2 2 2 2 2 11 2 3 3 3" xfId="12717"/>
    <cellStyle name="Normal 2 2 2 2 2 2 11 2 3 3 3 2" xfId="12718"/>
    <cellStyle name="Normal 2 2 2 2 2 2 11 2 3 3 4" xfId="12719"/>
    <cellStyle name="Normal 2 2 2 2 2 2 11 2 3 4" xfId="12720"/>
    <cellStyle name="Normal 2 2 2 2 2 2 11 2 3 4 2" xfId="12721"/>
    <cellStyle name="Normal 2 2 2 2 2 2 11 2 3 4 2 2" xfId="12722"/>
    <cellStyle name="Normal 2 2 2 2 2 2 11 2 3 4 3" xfId="12723"/>
    <cellStyle name="Normal 2 2 2 2 2 2 11 2 3 5" xfId="12724"/>
    <cellStyle name="Normal 2 2 2 2 2 2 11 2 3 5 2" xfId="12725"/>
    <cellStyle name="Normal 2 2 2 2 2 2 11 2 3 6" xfId="12726"/>
    <cellStyle name="Normal 2 2 2 2 2 2 11 2 4" xfId="12727"/>
    <cellStyle name="Normal 2 2 2 2 2 2 11 2 4 2" xfId="12728"/>
    <cellStyle name="Normal 2 2 2 2 2 2 11 2 4 2 2" xfId="12729"/>
    <cellStyle name="Normal 2 2 2 2 2 2 11 2 4 2 2 2" xfId="12730"/>
    <cellStyle name="Normal 2 2 2 2 2 2 11 2 4 2 2 2 2" xfId="12731"/>
    <cellStyle name="Normal 2 2 2 2 2 2 11 2 4 2 2 3" xfId="12732"/>
    <cellStyle name="Normal 2 2 2 2 2 2 11 2 4 2 3" xfId="12733"/>
    <cellStyle name="Normal 2 2 2 2 2 2 11 2 4 2 3 2" xfId="12734"/>
    <cellStyle name="Normal 2 2 2 2 2 2 11 2 4 2 4" xfId="12735"/>
    <cellStyle name="Normal 2 2 2 2 2 2 11 2 4 3" xfId="12736"/>
    <cellStyle name="Normal 2 2 2 2 2 2 11 2 4 3 2" xfId="12737"/>
    <cellStyle name="Normal 2 2 2 2 2 2 11 2 4 3 2 2" xfId="12738"/>
    <cellStyle name="Normal 2 2 2 2 2 2 11 2 4 3 3" xfId="12739"/>
    <cellStyle name="Normal 2 2 2 2 2 2 11 2 4 4" xfId="12740"/>
    <cellStyle name="Normal 2 2 2 2 2 2 11 2 4 4 2" xfId="12741"/>
    <cellStyle name="Normal 2 2 2 2 2 2 11 2 4 5" xfId="12742"/>
    <cellStyle name="Normal 2 2 2 2 2 2 11 2 5" xfId="12743"/>
    <cellStyle name="Normal 2 2 2 2 2 2 11 2 5 2" xfId="12744"/>
    <cellStyle name="Normal 2 2 2 2 2 2 11 2 5 2 2" xfId="12745"/>
    <cellStyle name="Normal 2 2 2 2 2 2 11 2 5 2 2 2" xfId="12746"/>
    <cellStyle name="Normal 2 2 2 2 2 2 11 2 5 2 3" xfId="12747"/>
    <cellStyle name="Normal 2 2 2 2 2 2 11 2 5 3" xfId="12748"/>
    <cellStyle name="Normal 2 2 2 2 2 2 11 2 5 3 2" xfId="12749"/>
    <cellStyle name="Normal 2 2 2 2 2 2 11 2 5 4" xfId="12750"/>
    <cellStyle name="Normal 2 2 2 2 2 2 11 2 6" xfId="12751"/>
    <cellStyle name="Normal 2 2 2 2 2 2 11 2 6 2" xfId="12752"/>
    <cellStyle name="Normal 2 2 2 2 2 2 11 2 6 2 2" xfId="12753"/>
    <cellStyle name="Normal 2 2 2 2 2 2 11 2 6 3" xfId="12754"/>
    <cellStyle name="Normal 2 2 2 2 2 2 11 2 7" xfId="12755"/>
    <cellStyle name="Normal 2 2 2 2 2 2 11 2 7 2" xfId="12756"/>
    <cellStyle name="Normal 2 2 2 2 2 2 11 2 8" xfId="12757"/>
    <cellStyle name="Normal 2 2 2 2 2 2 11 3" xfId="12758"/>
    <cellStyle name="Normal 2 2 2 2 2 2 11 3 2" xfId="12759"/>
    <cellStyle name="Normal 2 2 2 2 2 2 11 3 2 2" xfId="12760"/>
    <cellStyle name="Normal 2 2 2 2 2 2 11 3 2 2 2" xfId="12761"/>
    <cellStyle name="Normal 2 2 2 2 2 2 11 3 2 2 2 2" xfId="12762"/>
    <cellStyle name="Normal 2 2 2 2 2 2 11 3 2 2 2 2 2" xfId="12763"/>
    <cellStyle name="Normal 2 2 2 2 2 2 11 3 2 2 2 2 2 2" xfId="12764"/>
    <cellStyle name="Normal 2 2 2 2 2 2 11 3 2 2 2 2 3" xfId="12765"/>
    <cellStyle name="Normal 2 2 2 2 2 2 11 3 2 2 2 3" xfId="12766"/>
    <cellStyle name="Normal 2 2 2 2 2 2 11 3 2 2 2 3 2" xfId="12767"/>
    <cellStyle name="Normal 2 2 2 2 2 2 11 3 2 2 2 4" xfId="12768"/>
    <cellStyle name="Normal 2 2 2 2 2 2 11 3 2 2 3" xfId="12769"/>
    <cellStyle name="Normal 2 2 2 2 2 2 11 3 2 2 3 2" xfId="12770"/>
    <cellStyle name="Normal 2 2 2 2 2 2 11 3 2 2 3 2 2" xfId="12771"/>
    <cellStyle name="Normal 2 2 2 2 2 2 11 3 2 2 3 3" xfId="12772"/>
    <cellStyle name="Normal 2 2 2 2 2 2 11 3 2 2 4" xfId="12773"/>
    <cellStyle name="Normal 2 2 2 2 2 2 11 3 2 2 4 2" xfId="12774"/>
    <cellStyle name="Normal 2 2 2 2 2 2 11 3 2 2 5" xfId="12775"/>
    <cellStyle name="Normal 2 2 2 2 2 2 11 3 2 3" xfId="12776"/>
    <cellStyle name="Normal 2 2 2 2 2 2 11 3 2 3 2" xfId="12777"/>
    <cellStyle name="Normal 2 2 2 2 2 2 11 3 2 3 2 2" xfId="12778"/>
    <cellStyle name="Normal 2 2 2 2 2 2 11 3 2 3 2 2 2" xfId="12779"/>
    <cellStyle name="Normal 2 2 2 2 2 2 11 3 2 3 2 3" xfId="12780"/>
    <cellStyle name="Normal 2 2 2 2 2 2 11 3 2 3 3" xfId="12781"/>
    <cellStyle name="Normal 2 2 2 2 2 2 11 3 2 3 3 2" xfId="12782"/>
    <cellStyle name="Normal 2 2 2 2 2 2 11 3 2 3 4" xfId="12783"/>
    <cellStyle name="Normal 2 2 2 2 2 2 11 3 2 4" xfId="12784"/>
    <cellStyle name="Normal 2 2 2 2 2 2 11 3 2 4 2" xfId="12785"/>
    <cellStyle name="Normal 2 2 2 2 2 2 11 3 2 4 2 2" xfId="12786"/>
    <cellStyle name="Normal 2 2 2 2 2 2 11 3 2 4 3" xfId="12787"/>
    <cellStyle name="Normal 2 2 2 2 2 2 11 3 2 5" xfId="12788"/>
    <cellStyle name="Normal 2 2 2 2 2 2 11 3 2 5 2" xfId="12789"/>
    <cellStyle name="Normal 2 2 2 2 2 2 11 3 2 6" xfId="12790"/>
    <cellStyle name="Normal 2 2 2 2 2 2 11 3 3" xfId="12791"/>
    <cellStyle name="Normal 2 2 2 2 2 2 11 3 3 2" xfId="12792"/>
    <cellStyle name="Normal 2 2 2 2 2 2 11 3 3 2 2" xfId="12793"/>
    <cellStyle name="Normal 2 2 2 2 2 2 11 3 3 2 2 2" xfId="12794"/>
    <cellStyle name="Normal 2 2 2 2 2 2 11 3 3 2 2 2 2" xfId="12795"/>
    <cellStyle name="Normal 2 2 2 2 2 2 11 3 3 2 2 3" xfId="12796"/>
    <cellStyle name="Normal 2 2 2 2 2 2 11 3 3 2 3" xfId="12797"/>
    <cellStyle name="Normal 2 2 2 2 2 2 11 3 3 2 3 2" xfId="12798"/>
    <cellStyle name="Normal 2 2 2 2 2 2 11 3 3 2 4" xfId="12799"/>
    <cellStyle name="Normal 2 2 2 2 2 2 11 3 3 3" xfId="12800"/>
    <cellStyle name="Normal 2 2 2 2 2 2 11 3 3 3 2" xfId="12801"/>
    <cellStyle name="Normal 2 2 2 2 2 2 11 3 3 3 2 2" xfId="12802"/>
    <cellStyle name="Normal 2 2 2 2 2 2 11 3 3 3 3" xfId="12803"/>
    <cellStyle name="Normal 2 2 2 2 2 2 11 3 3 4" xfId="12804"/>
    <cellStyle name="Normal 2 2 2 2 2 2 11 3 3 4 2" xfId="12805"/>
    <cellStyle name="Normal 2 2 2 2 2 2 11 3 3 5" xfId="12806"/>
    <cellStyle name="Normal 2 2 2 2 2 2 11 3 4" xfId="12807"/>
    <cellStyle name="Normal 2 2 2 2 2 2 11 3 4 2" xfId="12808"/>
    <cellStyle name="Normal 2 2 2 2 2 2 11 3 4 2 2" xfId="12809"/>
    <cellStyle name="Normal 2 2 2 2 2 2 11 3 4 2 2 2" xfId="12810"/>
    <cellStyle name="Normal 2 2 2 2 2 2 11 3 4 2 3" xfId="12811"/>
    <cellStyle name="Normal 2 2 2 2 2 2 11 3 4 3" xfId="12812"/>
    <cellStyle name="Normal 2 2 2 2 2 2 11 3 4 3 2" xfId="12813"/>
    <cellStyle name="Normal 2 2 2 2 2 2 11 3 4 4" xfId="12814"/>
    <cellStyle name="Normal 2 2 2 2 2 2 11 3 5" xfId="12815"/>
    <cellStyle name="Normal 2 2 2 2 2 2 11 3 5 2" xfId="12816"/>
    <cellStyle name="Normal 2 2 2 2 2 2 11 3 5 2 2" xfId="12817"/>
    <cellStyle name="Normal 2 2 2 2 2 2 11 3 5 3" xfId="12818"/>
    <cellStyle name="Normal 2 2 2 2 2 2 11 3 6" xfId="12819"/>
    <cellStyle name="Normal 2 2 2 2 2 2 11 3 6 2" xfId="12820"/>
    <cellStyle name="Normal 2 2 2 2 2 2 11 3 7" xfId="12821"/>
    <cellStyle name="Normal 2 2 2 2 2 2 11 4" xfId="12822"/>
    <cellStyle name="Normal 2 2 2 2 2 2 11 4 2" xfId="12823"/>
    <cellStyle name="Normal 2 2 2 2 2 2 11 4 2 2" xfId="12824"/>
    <cellStyle name="Normal 2 2 2 2 2 2 11 4 2 2 2" xfId="12825"/>
    <cellStyle name="Normal 2 2 2 2 2 2 11 4 2 2 2 2" xfId="12826"/>
    <cellStyle name="Normal 2 2 2 2 2 2 11 4 2 2 2 2 2" xfId="12827"/>
    <cellStyle name="Normal 2 2 2 2 2 2 11 4 2 2 2 3" xfId="12828"/>
    <cellStyle name="Normal 2 2 2 2 2 2 11 4 2 2 3" xfId="12829"/>
    <cellStyle name="Normal 2 2 2 2 2 2 11 4 2 2 3 2" xfId="12830"/>
    <cellStyle name="Normal 2 2 2 2 2 2 11 4 2 2 4" xfId="12831"/>
    <cellStyle name="Normal 2 2 2 2 2 2 11 4 2 3" xfId="12832"/>
    <cellStyle name="Normal 2 2 2 2 2 2 11 4 2 3 2" xfId="12833"/>
    <cellStyle name="Normal 2 2 2 2 2 2 11 4 2 3 2 2" xfId="12834"/>
    <cellStyle name="Normal 2 2 2 2 2 2 11 4 2 3 3" xfId="12835"/>
    <cellStyle name="Normal 2 2 2 2 2 2 11 4 2 4" xfId="12836"/>
    <cellStyle name="Normal 2 2 2 2 2 2 11 4 2 4 2" xfId="12837"/>
    <cellStyle name="Normal 2 2 2 2 2 2 11 4 2 5" xfId="12838"/>
    <cellStyle name="Normal 2 2 2 2 2 2 11 4 3" xfId="12839"/>
    <cellStyle name="Normal 2 2 2 2 2 2 11 4 3 2" xfId="12840"/>
    <cellStyle name="Normal 2 2 2 2 2 2 11 4 3 2 2" xfId="12841"/>
    <cellStyle name="Normal 2 2 2 2 2 2 11 4 3 2 2 2" xfId="12842"/>
    <cellStyle name="Normal 2 2 2 2 2 2 11 4 3 2 3" xfId="12843"/>
    <cellStyle name="Normal 2 2 2 2 2 2 11 4 3 3" xfId="12844"/>
    <cellStyle name="Normal 2 2 2 2 2 2 11 4 3 3 2" xfId="12845"/>
    <cellStyle name="Normal 2 2 2 2 2 2 11 4 3 4" xfId="12846"/>
    <cellStyle name="Normal 2 2 2 2 2 2 11 4 4" xfId="12847"/>
    <cellStyle name="Normal 2 2 2 2 2 2 11 4 4 2" xfId="12848"/>
    <cellStyle name="Normal 2 2 2 2 2 2 11 4 4 2 2" xfId="12849"/>
    <cellStyle name="Normal 2 2 2 2 2 2 11 4 4 3" xfId="12850"/>
    <cellStyle name="Normal 2 2 2 2 2 2 11 4 5" xfId="12851"/>
    <cellStyle name="Normal 2 2 2 2 2 2 11 4 5 2" xfId="12852"/>
    <cellStyle name="Normal 2 2 2 2 2 2 11 4 6" xfId="12853"/>
    <cellStyle name="Normal 2 2 2 2 2 2 11 5" xfId="12854"/>
    <cellStyle name="Normal 2 2 2 2 2 2 11 5 2" xfId="12855"/>
    <cellStyle name="Normal 2 2 2 2 2 2 11 5 2 2" xfId="12856"/>
    <cellStyle name="Normal 2 2 2 2 2 2 11 5 2 2 2" xfId="12857"/>
    <cellStyle name="Normal 2 2 2 2 2 2 11 5 2 2 2 2" xfId="12858"/>
    <cellStyle name="Normal 2 2 2 2 2 2 11 5 2 2 3" xfId="12859"/>
    <cellStyle name="Normal 2 2 2 2 2 2 11 5 2 3" xfId="12860"/>
    <cellStyle name="Normal 2 2 2 2 2 2 11 5 2 3 2" xfId="12861"/>
    <cellStyle name="Normal 2 2 2 2 2 2 11 5 2 4" xfId="12862"/>
    <cellStyle name="Normal 2 2 2 2 2 2 11 5 3" xfId="12863"/>
    <cellStyle name="Normal 2 2 2 2 2 2 11 5 3 2" xfId="12864"/>
    <cellStyle name="Normal 2 2 2 2 2 2 11 5 3 2 2" xfId="12865"/>
    <cellStyle name="Normal 2 2 2 2 2 2 11 5 3 3" xfId="12866"/>
    <cellStyle name="Normal 2 2 2 2 2 2 11 5 4" xfId="12867"/>
    <cellStyle name="Normal 2 2 2 2 2 2 11 5 4 2" xfId="12868"/>
    <cellStyle name="Normal 2 2 2 2 2 2 11 5 5" xfId="12869"/>
    <cellStyle name="Normal 2 2 2 2 2 2 11 6" xfId="12870"/>
    <cellStyle name="Normal 2 2 2 2 2 2 11 6 2" xfId="12871"/>
    <cellStyle name="Normal 2 2 2 2 2 2 11 6 2 2" xfId="12872"/>
    <cellStyle name="Normal 2 2 2 2 2 2 11 6 2 2 2" xfId="12873"/>
    <cellStyle name="Normal 2 2 2 2 2 2 11 6 2 3" xfId="12874"/>
    <cellStyle name="Normal 2 2 2 2 2 2 11 6 3" xfId="12875"/>
    <cellStyle name="Normal 2 2 2 2 2 2 11 6 3 2" xfId="12876"/>
    <cellStyle name="Normal 2 2 2 2 2 2 11 6 4" xfId="12877"/>
    <cellStyle name="Normal 2 2 2 2 2 2 11 7" xfId="12878"/>
    <cellStyle name="Normal 2 2 2 2 2 2 11 7 2" xfId="12879"/>
    <cellStyle name="Normal 2 2 2 2 2 2 11 7 2 2" xfId="12880"/>
    <cellStyle name="Normal 2 2 2 2 2 2 11 7 3" xfId="12881"/>
    <cellStyle name="Normal 2 2 2 2 2 2 11 8" xfId="12882"/>
    <cellStyle name="Normal 2 2 2 2 2 2 11 8 2" xfId="12883"/>
    <cellStyle name="Normal 2 2 2 2 2 2 11 9" xfId="12884"/>
    <cellStyle name="Normal 2 2 2 2 2 2 12" xfId="12885"/>
    <cellStyle name="Normal 2 2 2 2 2 2 12 2" xfId="12886"/>
    <cellStyle name="Normal 2 2 2 2 2 2 12 2 2" xfId="12887"/>
    <cellStyle name="Normal 2 2 2 2 2 2 12 2 2 2" xfId="12888"/>
    <cellStyle name="Normal 2 2 2 2 2 2 12 2 2 2 2" xfId="12889"/>
    <cellStyle name="Normal 2 2 2 2 2 2 12 2 2 2 2 2" xfId="12890"/>
    <cellStyle name="Normal 2 2 2 2 2 2 12 2 2 2 2 2 2" xfId="12891"/>
    <cellStyle name="Normal 2 2 2 2 2 2 12 2 2 2 2 2 2 2" xfId="12892"/>
    <cellStyle name="Normal 2 2 2 2 2 2 12 2 2 2 2 2 3" xfId="12893"/>
    <cellStyle name="Normal 2 2 2 2 2 2 12 2 2 2 2 3" xfId="12894"/>
    <cellStyle name="Normal 2 2 2 2 2 2 12 2 2 2 2 3 2" xfId="12895"/>
    <cellStyle name="Normal 2 2 2 2 2 2 12 2 2 2 2 4" xfId="12896"/>
    <cellStyle name="Normal 2 2 2 2 2 2 12 2 2 2 3" xfId="12897"/>
    <cellStyle name="Normal 2 2 2 2 2 2 12 2 2 2 3 2" xfId="12898"/>
    <cellStyle name="Normal 2 2 2 2 2 2 12 2 2 2 3 2 2" xfId="12899"/>
    <cellStyle name="Normal 2 2 2 2 2 2 12 2 2 2 3 3" xfId="12900"/>
    <cellStyle name="Normal 2 2 2 2 2 2 12 2 2 2 4" xfId="12901"/>
    <cellStyle name="Normal 2 2 2 2 2 2 12 2 2 2 4 2" xfId="12902"/>
    <cellStyle name="Normal 2 2 2 2 2 2 12 2 2 2 5" xfId="12903"/>
    <cellStyle name="Normal 2 2 2 2 2 2 12 2 2 3" xfId="12904"/>
    <cellStyle name="Normal 2 2 2 2 2 2 12 2 2 3 2" xfId="12905"/>
    <cellStyle name="Normal 2 2 2 2 2 2 12 2 2 3 2 2" xfId="12906"/>
    <cellStyle name="Normal 2 2 2 2 2 2 12 2 2 3 2 2 2" xfId="12907"/>
    <cellStyle name="Normal 2 2 2 2 2 2 12 2 2 3 2 3" xfId="12908"/>
    <cellStyle name="Normal 2 2 2 2 2 2 12 2 2 3 3" xfId="12909"/>
    <cellStyle name="Normal 2 2 2 2 2 2 12 2 2 3 3 2" xfId="12910"/>
    <cellStyle name="Normal 2 2 2 2 2 2 12 2 2 3 4" xfId="12911"/>
    <cellStyle name="Normal 2 2 2 2 2 2 12 2 2 4" xfId="12912"/>
    <cellStyle name="Normal 2 2 2 2 2 2 12 2 2 4 2" xfId="12913"/>
    <cellStyle name="Normal 2 2 2 2 2 2 12 2 2 4 2 2" xfId="12914"/>
    <cellStyle name="Normal 2 2 2 2 2 2 12 2 2 4 3" xfId="12915"/>
    <cellStyle name="Normal 2 2 2 2 2 2 12 2 2 5" xfId="12916"/>
    <cellStyle name="Normal 2 2 2 2 2 2 12 2 2 5 2" xfId="12917"/>
    <cellStyle name="Normal 2 2 2 2 2 2 12 2 2 6" xfId="12918"/>
    <cellStyle name="Normal 2 2 2 2 2 2 12 2 3" xfId="12919"/>
    <cellStyle name="Normal 2 2 2 2 2 2 12 2 3 2" xfId="12920"/>
    <cellStyle name="Normal 2 2 2 2 2 2 12 2 3 2 2" xfId="12921"/>
    <cellStyle name="Normal 2 2 2 2 2 2 12 2 3 2 2 2" xfId="12922"/>
    <cellStyle name="Normal 2 2 2 2 2 2 12 2 3 2 2 2 2" xfId="12923"/>
    <cellStyle name="Normal 2 2 2 2 2 2 12 2 3 2 2 3" xfId="12924"/>
    <cellStyle name="Normal 2 2 2 2 2 2 12 2 3 2 3" xfId="12925"/>
    <cellStyle name="Normal 2 2 2 2 2 2 12 2 3 2 3 2" xfId="12926"/>
    <cellStyle name="Normal 2 2 2 2 2 2 12 2 3 2 4" xfId="12927"/>
    <cellStyle name="Normal 2 2 2 2 2 2 12 2 3 3" xfId="12928"/>
    <cellStyle name="Normal 2 2 2 2 2 2 12 2 3 3 2" xfId="12929"/>
    <cellStyle name="Normal 2 2 2 2 2 2 12 2 3 3 2 2" xfId="12930"/>
    <cellStyle name="Normal 2 2 2 2 2 2 12 2 3 3 3" xfId="12931"/>
    <cellStyle name="Normal 2 2 2 2 2 2 12 2 3 4" xfId="12932"/>
    <cellStyle name="Normal 2 2 2 2 2 2 12 2 3 4 2" xfId="12933"/>
    <cellStyle name="Normal 2 2 2 2 2 2 12 2 3 5" xfId="12934"/>
    <cellStyle name="Normal 2 2 2 2 2 2 12 2 4" xfId="12935"/>
    <cellStyle name="Normal 2 2 2 2 2 2 12 2 4 2" xfId="12936"/>
    <cellStyle name="Normal 2 2 2 2 2 2 12 2 4 2 2" xfId="12937"/>
    <cellStyle name="Normal 2 2 2 2 2 2 12 2 4 2 2 2" xfId="12938"/>
    <cellStyle name="Normal 2 2 2 2 2 2 12 2 4 2 3" xfId="12939"/>
    <cellStyle name="Normal 2 2 2 2 2 2 12 2 4 3" xfId="12940"/>
    <cellStyle name="Normal 2 2 2 2 2 2 12 2 4 3 2" xfId="12941"/>
    <cellStyle name="Normal 2 2 2 2 2 2 12 2 4 4" xfId="12942"/>
    <cellStyle name="Normal 2 2 2 2 2 2 12 2 5" xfId="12943"/>
    <cellStyle name="Normal 2 2 2 2 2 2 12 2 5 2" xfId="12944"/>
    <cellStyle name="Normal 2 2 2 2 2 2 12 2 5 2 2" xfId="12945"/>
    <cellStyle name="Normal 2 2 2 2 2 2 12 2 5 3" xfId="12946"/>
    <cellStyle name="Normal 2 2 2 2 2 2 12 2 6" xfId="12947"/>
    <cellStyle name="Normal 2 2 2 2 2 2 12 2 6 2" xfId="12948"/>
    <cellStyle name="Normal 2 2 2 2 2 2 12 2 7" xfId="12949"/>
    <cellStyle name="Normal 2 2 2 2 2 2 12 3" xfId="12950"/>
    <cellStyle name="Normal 2 2 2 2 2 2 12 3 2" xfId="12951"/>
    <cellStyle name="Normal 2 2 2 2 2 2 12 3 2 2" xfId="12952"/>
    <cellStyle name="Normal 2 2 2 2 2 2 12 3 2 2 2" xfId="12953"/>
    <cellStyle name="Normal 2 2 2 2 2 2 12 3 2 2 2 2" xfId="12954"/>
    <cellStyle name="Normal 2 2 2 2 2 2 12 3 2 2 2 2 2" xfId="12955"/>
    <cellStyle name="Normal 2 2 2 2 2 2 12 3 2 2 2 3" xfId="12956"/>
    <cellStyle name="Normal 2 2 2 2 2 2 12 3 2 2 3" xfId="12957"/>
    <cellStyle name="Normal 2 2 2 2 2 2 12 3 2 2 3 2" xfId="12958"/>
    <cellStyle name="Normal 2 2 2 2 2 2 12 3 2 2 4" xfId="12959"/>
    <cellStyle name="Normal 2 2 2 2 2 2 12 3 2 3" xfId="12960"/>
    <cellStyle name="Normal 2 2 2 2 2 2 12 3 2 3 2" xfId="12961"/>
    <cellStyle name="Normal 2 2 2 2 2 2 12 3 2 3 2 2" xfId="12962"/>
    <cellStyle name="Normal 2 2 2 2 2 2 12 3 2 3 3" xfId="12963"/>
    <cellStyle name="Normal 2 2 2 2 2 2 12 3 2 4" xfId="12964"/>
    <cellStyle name="Normal 2 2 2 2 2 2 12 3 2 4 2" xfId="12965"/>
    <cellStyle name="Normal 2 2 2 2 2 2 12 3 2 5" xfId="12966"/>
    <cellStyle name="Normal 2 2 2 2 2 2 12 3 3" xfId="12967"/>
    <cellStyle name="Normal 2 2 2 2 2 2 12 3 3 2" xfId="12968"/>
    <cellStyle name="Normal 2 2 2 2 2 2 12 3 3 2 2" xfId="12969"/>
    <cellStyle name="Normal 2 2 2 2 2 2 12 3 3 2 2 2" xfId="12970"/>
    <cellStyle name="Normal 2 2 2 2 2 2 12 3 3 2 3" xfId="12971"/>
    <cellStyle name="Normal 2 2 2 2 2 2 12 3 3 3" xfId="12972"/>
    <cellStyle name="Normal 2 2 2 2 2 2 12 3 3 3 2" xfId="12973"/>
    <cellStyle name="Normal 2 2 2 2 2 2 12 3 3 4" xfId="12974"/>
    <cellStyle name="Normal 2 2 2 2 2 2 12 3 4" xfId="12975"/>
    <cellStyle name="Normal 2 2 2 2 2 2 12 3 4 2" xfId="12976"/>
    <cellStyle name="Normal 2 2 2 2 2 2 12 3 4 2 2" xfId="12977"/>
    <cellStyle name="Normal 2 2 2 2 2 2 12 3 4 3" xfId="12978"/>
    <cellStyle name="Normal 2 2 2 2 2 2 12 3 5" xfId="12979"/>
    <cellStyle name="Normal 2 2 2 2 2 2 12 3 5 2" xfId="12980"/>
    <cellStyle name="Normal 2 2 2 2 2 2 12 3 6" xfId="12981"/>
    <cellStyle name="Normal 2 2 2 2 2 2 12 4" xfId="12982"/>
    <cellStyle name="Normal 2 2 2 2 2 2 12 4 2" xfId="12983"/>
    <cellStyle name="Normal 2 2 2 2 2 2 12 4 2 2" xfId="12984"/>
    <cellStyle name="Normal 2 2 2 2 2 2 12 4 2 2 2" xfId="12985"/>
    <cellStyle name="Normal 2 2 2 2 2 2 12 4 2 2 2 2" xfId="12986"/>
    <cellStyle name="Normal 2 2 2 2 2 2 12 4 2 2 3" xfId="12987"/>
    <cellStyle name="Normal 2 2 2 2 2 2 12 4 2 3" xfId="12988"/>
    <cellStyle name="Normal 2 2 2 2 2 2 12 4 2 3 2" xfId="12989"/>
    <cellStyle name="Normal 2 2 2 2 2 2 12 4 2 4" xfId="12990"/>
    <cellStyle name="Normal 2 2 2 2 2 2 12 4 3" xfId="12991"/>
    <cellStyle name="Normal 2 2 2 2 2 2 12 4 3 2" xfId="12992"/>
    <cellStyle name="Normal 2 2 2 2 2 2 12 4 3 2 2" xfId="12993"/>
    <cellStyle name="Normal 2 2 2 2 2 2 12 4 3 3" xfId="12994"/>
    <cellStyle name="Normal 2 2 2 2 2 2 12 4 4" xfId="12995"/>
    <cellStyle name="Normal 2 2 2 2 2 2 12 4 4 2" xfId="12996"/>
    <cellStyle name="Normal 2 2 2 2 2 2 12 4 5" xfId="12997"/>
    <cellStyle name="Normal 2 2 2 2 2 2 12 5" xfId="12998"/>
    <cellStyle name="Normal 2 2 2 2 2 2 12 5 2" xfId="12999"/>
    <cellStyle name="Normal 2 2 2 2 2 2 12 5 2 2" xfId="13000"/>
    <cellStyle name="Normal 2 2 2 2 2 2 12 5 2 2 2" xfId="13001"/>
    <cellStyle name="Normal 2 2 2 2 2 2 12 5 2 3" xfId="13002"/>
    <cellStyle name="Normal 2 2 2 2 2 2 12 5 3" xfId="13003"/>
    <cellStyle name="Normal 2 2 2 2 2 2 12 5 3 2" xfId="13004"/>
    <cellStyle name="Normal 2 2 2 2 2 2 12 5 4" xfId="13005"/>
    <cellStyle name="Normal 2 2 2 2 2 2 12 6" xfId="13006"/>
    <cellStyle name="Normal 2 2 2 2 2 2 12 6 2" xfId="13007"/>
    <cellStyle name="Normal 2 2 2 2 2 2 12 6 2 2" xfId="13008"/>
    <cellStyle name="Normal 2 2 2 2 2 2 12 6 3" xfId="13009"/>
    <cellStyle name="Normal 2 2 2 2 2 2 12 7" xfId="13010"/>
    <cellStyle name="Normal 2 2 2 2 2 2 12 7 2" xfId="13011"/>
    <cellStyle name="Normal 2 2 2 2 2 2 12 8" xfId="13012"/>
    <cellStyle name="Normal 2 2 2 2 2 2 13" xfId="13013"/>
    <cellStyle name="Normal 2 2 2 2 2 2 13 2" xfId="13014"/>
    <cellStyle name="Normal 2 2 2 2 2 2 13 2 2" xfId="13015"/>
    <cellStyle name="Normal 2 2 2 2 2 2 13 2 2 2" xfId="13016"/>
    <cellStyle name="Normal 2 2 2 2 2 2 13 2 2 2 2" xfId="13017"/>
    <cellStyle name="Normal 2 2 2 2 2 2 13 2 2 2 2 2" xfId="13018"/>
    <cellStyle name="Normal 2 2 2 2 2 2 13 2 2 2 2 2 2" xfId="13019"/>
    <cellStyle name="Normal 2 2 2 2 2 2 13 2 2 2 2 3" xfId="13020"/>
    <cellStyle name="Normal 2 2 2 2 2 2 13 2 2 2 3" xfId="13021"/>
    <cellStyle name="Normal 2 2 2 2 2 2 13 2 2 2 3 2" xfId="13022"/>
    <cellStyle name="Normal 2 2 2 2 2 2 13 2 2 2 4" xfId="13023"/>
    <cellStyle name="Normal 2 2 2 2 2 2 13 2 2 3" xfId="13024"/>
    <cellStyle name="Normal 2 2 2 2 2 2 13 2 2 3 2" xfId="13025"/>
    <cellStyle name="Normal 2 2 2 2 2 2 13 2 2 3 2 2" xfId="13026"/>
    <cellStyle name="Normal 2 2 2 2 2 2 13 2 2 3 3" xfId="13027"/>
    <cellStyle name="Normal 2 2 2 2 2 2 13 2 2 4" xfId="13028"/>
    <cellStyle name="Normal 2 2 2 2 2 2 13 2 2 4 2" xfId="13029"/>
    <cellStyle name="Normal 2 2 2 2 2 2 13 2 2 5" xfId="13030"/>
    <cellStyle name="Normal 2 2 2 2 2 2 13 2 3" xfId="13031"/>
    <cellStyle name="Normal 2 2 2 2 2 2 13 2 3 2" xfId="13032"/>
    <cellStyle name="Normal 2 2 2 2 2 2 13 2 3 2 2" xfId="13033"/>
    <cellStyle name="Normal 2 2 2 2 2 2 13 2 3 2 2 2" xfId="13034"/>
    <cellStyle name="Normal 2 2 2 2 2 2 13 2 3 2 3" xfId="13035"/>
    <cellStyle name="Normal 2 2 2 2 2 2 13 2 3 3" xfId="13036"/>
    <cellStyle name="Normal 2 2 2 2 2 2 13 2 3 3 2" xfId="13037"/>
    <cellStyle name="Normal 2 2 2 2 2 2 13 2 3 4" xfId="13038"/>
    <cellStyle name="Normal 2 2 2 2 2 2 13 2 4" xfId="13039"/>
    <cellStyle name="Normal 2 2 2 2 2 2 13 2 4 2" xfId="13040"/>
    <cellStyle name="Normal 2 2 2 2 2 2 13 2 4 2 2" xfId="13041"/>
    <cellStyle name="Normal 2 2 2 2 2 2 13 2 4 3" xfId="13042"/>
    <cellStyle name="Normal 2 2 2 2 2 2 13 2 5" xfId="13043"/>
    <cellStyle name="Normal 2 2 2 2 2 2 13 2 5 2" xfId="13044"/>
    <cellStyle name="Normal 2 2 2 2 2 2 13 2 6" xfId="13045"/>
    <cellStyle name="Normal 2 2 2 2 2 2 13 3" xfId="13046"/>
    <cellStyle name="Normal 2 2 2 2 2 2 13 3 2" xfId="13047"/>
    <cellStyle name="Normal 2 2 2 2 2 2 13 3 2 2" xfId="13048"/>
    <cellStyle name="Normal 2 2 2 2 2 2 13 3 2 2 2" xfId="13049"/>
    <cellStyle name="Normal 2 2 2 2 2 2 13 3 2 2 2 2" xfId="13050"/>
    <cellStyle name="Normal 2 2 2 2 2 2 13 3 2 2 3" xfId="13051"/>
    <cellStyle name="Normal 2 2 2 2 2 2 13 3 2 3" xfId="13052"/>
    <cellStyle name="Normal 2 2 2 2 2 2 13 3 2 3 2" xfId="13053"/>
    <cellStyle name="Normal 2 2 2 2 2 2 13 3 2 4" xfId="13054"/>
    <cellStyle name="Normal 2 2 2 2 2 2 13 3 3" xfId="13055"/>
    <cellStyle name="Normal 2 2 2 2 2 2 13 3 3 2" xfId="13056"/>
    <cellStyle name="Normal 2 2 2 2 2 2 13 3 3 2 2" xfId="13057"/>
    <cellStyle name="Normal 2 2 2 2 2 2 13 3 3 3" xfId="13058"/>
    <cellStyle name="Normal 2 2 2 2 2 2 13 3 4" xfId="13059"/>
    <cellStyle name="Normal 2 2 2 2 2 2 13 3 4 2" xfId="13060"/>
    <cellStyle name="Normal 2 2 2 2 2 2 13 3 5" xfId="13061"/>
    <cellStyle name="Normal 2 2 2 2 2 2 13 4" xfId="13062"/>
    <cellStyle name="Normal 2 2 2 2 2 2 13 4 2" xfId="13063"/>
    <cellStyle name="Normal 2 2 2 2 2 2 13 4 2 2" xfId="13064"/>
    <cellStyle name="Normal 2 2 2 2 2 2 13 4 2 2 2" xfId="13065"/>
    <cellStyle name="Normal 2 2 2 2 2 2 13 4 2 3" xfId="13066"/>
    <cellStyle name="Normal 2 2 2 2 2 2 13 4 3" xfId="13067"/>
    <cellStyle name="Normal 2 2 2 2 2 2 13 4 3 2" xfId="13068"/>
    <cellStyle name="Normal 2 2 2 2 2 2 13 4 4" xfId="13069"/>
    <cellStyle name="Normal 2 2 2 2 2 2 13 5" xfId="13070"/>
    <cellStyle name="Normal 2 2 2 2 2 2 13 5 2" xfId="13071"/>
    <cellStyle name="Normal 2 2 2 2 2 2 13 5 2 2" xfId="13072"/>
    <cellStyle name="Normal 2 2 2 2 2 2 13 5 3" xfId="13073"/>
    <cellStyle name="Normal 2 2 2 2 2 2 13 6" xfId="13074"/>
    <cellStyle name="Normal 2 2 2 2 2 2 13 6 2" xfId="13075"/>
    <cellStyle name="Normal 2 2 2 2 2 2 13 7" xfId="13076"/>
    <cellStyle name="Normal 2 2 2 2 2 2 14" xfId="13077"/>
    <cellStyle name="Normal 2 2 2 2 2 2 14 2" xfId="13078"/>
    <cellStyle name="Normal 2 2 2 2 2 2 14 2 2" xfId="13079"/>
    <cellStyle name="Normal 2 2 2 2 2 2 14 2 2 2" xfId="13080"/>
    <cellStyle name="Normal 2 2 2 2 2 2 14 2 2 2 2" xfId="13081"/>
    <cellStyle name="Normal 2 2 2 2 2 2 14 2 2 2 2 2" xfId="13082"/>
    <cellStyle name="Normal 2 2 2 2 2 2 14 2 2 2 3" xfId="13083"/>
    <cellStyle name="Normal 2 2 2 2 2 2 14 2 2 3" xfId="13084"/>
    <cellStyle name="Normal 2 2 2 2 2 2 14 2 2 3 2" xfId="13085"/>
    <cellStyle name="Normal 2 2 2 2 2 2 14 2 2 4" xfId="13086"/>
    <cellStyle name="Normal 2 2 2 2 2 2 14 2 3" xfId="13087"/>
    <cellStyle name="Normal 2 2 2 2 2 2 14 2 3 2" xfId="13088"/>
    <cellStyle name="Normal 2 2 2 2 2 2 14 2 3 2 2" xfId="13089"/>
    <cellStyle name="Normal 2 2 2 2 2 2 14 2 3 3" xfId="13090"/>
    <cellStyle name="Normal 2 2 2 2 2 2 14 2 4" xfId="13091"/>
    <cellStyle name="Normal 2 2 2 2 2 2 14 2 4 2" xfId="13092"/>
    <cellStyle name="Normal 2 2 2 2 2 2 14 2 5" xfId="13093"/>
    <cellStyle name="Normal 2 2 2 2 2 2 14 3" xfId="13094"/>
    <cellStyle name="Normal 2 2 2 2 2 2 14 3 2" xfId="13095"/>
    <cellStyle name="Normal 2 2 2 2 2 2 14 3 2 2" xfId="13096"/>
    <cellStyle name="Normal 2 2 2 2 2 2 14 3 2 2 2" xfId="13097"/>
    <cellStyle name="Normal 2 2 2 2 2 2 14 3 2 3" xfId="13098"/>
    <cellStyle name="Normal 2 2 2 2 2 2 14 3 3" xfId="13099"/>
    <cellStyle name="Normal 2 2 2 2 2 2 14 3 3 2" xfId="13100"/>
    <cellStyle name="Normal 2 2 2 2 2 2 14 3 4" xfId="13101"/>
    <cellStyle name="Normal 2 2 2 2 2 2 14 4" xfId="13102"/>
    <cellStyle name="Normal 2 2 2 2 2 2 14 4 2" xfId="13103"/>
    <cellStyle name="Normal 2 2 2 2 2 2 14 4 2 2" xfId="13104"/>
    <cellStyle name="Normal 2 2 2 2 2 2 14 4 3" xfId="13105"/>
    <cellStyle name="Normal 2 2 2 2 2 2 14 5" xfId="13106"/>
    <cellStyle name="Normal 2 2 2 2 2 2 14 5 2" xfId="13107"/>
    <cellStyle name="Normal 2 2 2 2 2 2 14 6" xfId="13108"/>
    <cellStyle name="Normal 2 2 2 2 2 2 15" xfId="13109"/>
    <cellStyle name="Normal 2 2 2 2 2 2 15 2" xfId="13110"/>
    <cellStyle name="Normal 2 2 2 2 2 2 15 2 2" xfId="13111"/>
    <cellStyle name="Normal 2 2 2 2 2 2 15 2 2 2" xfId="13112"/>
    <cellStyle name="Normal 2 2 2 2 2 2 15 2 2 2 2" xfId="13113"/>
    <cellStyle name="Normal 2 2 2 2 2 2 15 2 2 3" xfId="13114"/>
    <cellStyle name="Normal 2 2 2 2 2 2 15 2 3" xfId="13115"/>
    <cellStyle name="Normal 2 2 2 2 2 2 15 2 3 2" xfId="13116"/>
    <cellStyle name="Normal 2 2 2 2 2 2 15 2 4" xfId="13117"/>
    <cellStyle name="Normal 2 2 2 2 2 2 15 3" xfId="13118"/>
    <cellStyle name="Normal 2 2 2 2 2 2 15 3 2" xfId="13119"/>
    <cellStyle name="Normal 2 2 2 2 2 2 15 3 2 2" xfId="13120"/>
    <cellStyle name="Normal 2 2 2 2 2 2 15 3 3" xfId="13121"/>
    <cellStyle name="Normal 2 2 2 2 2 2 15 4" xfId="13122"/>
    <cellStyle name="Normal 2 2 2 2 2 2 15 4 2" xfId="13123"/>
    <cellStyle name="Normal 2 2 2 2 2 2 15 5" xfId="13124"/>
    <cellStyle name="Normal 2 2 2 2 2 2 16" xfId="13125"/>
    <cellStyle name="Normal 2 2 2 2 2 2 16 2" xfId="13126"/>
    <cellStyle name="Normal 2 2 2 2 2 2 16 2 2" xfId="13127"/>
    <cellStyle name="Normal 2 2 2 2 2 2 16 2 2 2" xfId="13128"/>
    <cellStyle name="Normal 2 2 2 2 2 2 16 2 3" xfId="13129"/>
    <cellStyle name="Normal 2 2 2 2 2 2 16 3" xfId="13130"/>
    <cellStyle name="Normal 2 2 2 2 2 2 16 3 2" xfId="13131"/>
    <cellStyle name="Normal 2 2 2 2 2 2 16 4" xfId="13132"/>
    <cellStyle name="Normal 2 2 2 2 2 2 17" xfId="13133"/>
    <cellStyle name="Normal 2 2 2 2 2 2 17 2" xfId="13134"/>
    <cellStyle name="Normal 2 2 2 2 2 2 17 2 2" xfId="13135"/>
    <cellStyle name="Normal 2 2 2 2 2 2 17 3" xfId="13136"/>
    <cellStyle name="Normal 2 2 2 2 2 2 18" xfId="13137"/>
    <cellStyle name="Normal 2 2 2 2 2 2 18 2" xfId="13138"/>
    <cellStyle name="Normal 2 2 2 2 2 2 19" xfId="13139"/>
    <cellStyle name="Normal 2 2 2 2 2 2 2" xfId="13140"/>
    <cellStyle name="Normal 2 2 2 2 2 2 2 2" xfId="13141"/>
    <cellStyle name="Normal 2 2 2 2 2 2 2 2 10" xfId="13142"/>
    <cellStyle name="Normal 2 2 2 2 2 2 2 2 10 2" xfId="13143"/>
    <cellStyle name="Normal 2 2 2 2 2 2 2 2 10 2 2" xfId="13144"/>
    <cellStyle name="Normal 2 2 2 2 2 2 2 2 10 2 2 2" xfId="13145"/>
    <cellStyle name="Normal 2 2 2 2 2 2 2 2 10 2 2 2 2" xfId="13146"/>
    <cellStyle name="Normal 2 2 2 2 2 2 2 2 10 2 2 2 2 2" xfId="13147"/>
    <cellStyle name="Normal 2 2 2 2 2 2 2 2 10 2 2 2 2 2 2" xfId="13148"/>
    <cellStyle name="Normal 2 2 2 2 2 2 2 2 10 2 2 2 2 2 2 2" xfId="13149"/>
    <cellStyle name="Normal 2 2 2 2 2 2 2 2 10 2 2 2 2 2 2 2 2" xfId="13150"/>
    <cellStyle name="Normal 2 2 2 2 2 2 2 2 10 2 2 2 2 2 2 3" xfId="13151"/>
    <cellStyle name="Normal 2 2 2 2 2 2 2 2 10 2 2 2 2 2 3" xfId="13152"/>
    <cellStyle name="Normal 2 2 2 2 2 2 2 2 10 2 2 2 2 2 3 2" xfId="13153"/>
    <cellStyle name="Normal 2 2 2 2 2 2 2 2 10 2 2 2 2 2 4" xfId="13154"/>
    <cellStyle name="Normal 2 2 2 2 2 2 2 2 10 2 2 2 2 3" xfId="13155"/>
    <cellStyle name="Normal 2 2 2 2 2 2 2 2 10 2 2 2 2 3 2" xfId="13156"/>
    <cellStyle name="Normal 2 2 2 2 2 2 2 2 10 2 2 2 2 3 2 2" xfId="13157"/>
    <cellStyle name="Normal 2 2 2 2 2 2 2 2 10 2 2 2 2 3 3" xfId="13158"/>
    <cellStyle name="Normal 2 2 2 2 2 2 2 2 10 2 2 2 2 4" xfId="13159"/>
    <cellStyle name="Normal 2 2 2 2 2 2 2 2 10 2 2 2 2 4 2" xfId="13160"/>
    <cellStyle name="Normal 2 2 2 2 2 2 2 2 10 2 2 2 2 5" xfId="13161"/>
    <cellStyle name="Normal 2 2 2 2 2 2 2 2 10 2 2 2 3" xfId="13162"/>
    <cellStyle name="Normal 2 2 2 2 2 2 2 2 10 2 2 2 3 2" xfId="13163"/>
    <cellStyle name="Normal 2 2 2 2 2 2 2 2 10 2 2 2 3 2 2" xfId="13164"/>
    <cellStyle name="Normal 2 2 2 2 2 2 2 2 10 2 2 2 3 2 2 2" xfId="13165"/>
    <cellStyle name="Normal 2 2 2 2 2 2 2 2 10 2 2 2 3 2 3" xfId="13166"/>
    <cellStyle name="Normal 2 2 2 2 2 2 2 2 10 2 2 2 3 3" xfId="13167"/>
    <cellStyle name="Normal 2 2 2 2 2 2 2 2 10 2 2 2 3 3 2" xfId="13168"/>
    <cellStyle name="Normal 2 2 2 2 2 2 2 2 10 2 2 2 3 4" xfId="13169"/>
    <cellStyle name="Normal 2 2 2 2 2 2 2 2 10 2 2 2 4" xfId="13170"/>
    <cellStyle name="Normal 2 2 2 2 2 2 2 2 10 2 2 2 4 2" xfId="13171"/>
    <cellStyle name="Normal 2 2 2 2 2 2 2 2 10 2 2 2 4 2 2" xfId="13172"/>
    <cellStyle name="Normal 2 2 2 2 2 2 2 2 10 2 2 2 4 3" xfId="13173"/>
    <cellStyle name="Normal 2 2 2 2 2 2 2 2 10 2 2 2 5" xfId="13174"/>
    <cellStyle name="Normal 2 2 2 2 2 2 2 2 10 2 2 2 5 2" xfId="13175"/>
    <cellStyle name="Normal 2 2 2 2 2 2 2 2 10 2 2 2 6" xfId="13176"/>
    <cellStyle name="Normal 2 2 2 2 2 2 2 2 10 2 2 3" xfId="13177"/>
    <cellStyle name="Normal 2 2 2 2 2 2 2 2 10 2 2 3 2" xfId="13178"/>
    <cellStyle name="Normal 2 2 2 2 2 2 2 2 10 2 2 3 2 2" xfId="13179"/>
    <cellStyle name="Normal 2 2 2 2 2 2 2 2 10 2 2 3 2 2 2" xfId="13180"/>
    <cellStyle name="Normal 2 2 2 2 2 2 2 2 10 2 2 3 2 2 2 2" xfId="13181"/>
    <cellStyle name="Normal 2 2 2 2 2 2 2 2 10 2 2 3 2 2 3" xfId="13182"/>
    <cellStyle name="Normal 2 2 2 2 2 2 2 2 10 2 2 3 2 3" xfId="13183"/>
    <cellStyle name="Normal 2 2 2 2 2 2 2 2 10 2 2 3 2 3 2" xfId="13184"/>
    <cellStyle name="Normal 2 2 2 2 2 2 2 2 10 2 2 3 2 4" xfId="13185"/>
    <cellStyle name="Normal 2 2 2 2 2 2 2 2 10 2 2 3 3" xfId="13186"/>
    <cellStyle name="Normal 2 2 2 2 2 2 2 2 10 2 2 3 3 2" xfId="13187"/>
    <cellStyle name="Normal 2 2 2 2 2 2 2 2 10 2 2 3 3 2 2" xfId="13188"/>
    <cellStyle name="Normal 2 2 2 2 2 2 2 2 10 2 2 3 3 3" xfId="13189"/>
    <cellStyle name="Normal 2 2 2 2 2 2 2 2 10 2 2 3 4" xfId="13190"/>
    <cellStyle name="Normal 2 2 2 2 2 2 2 2 10 2 2 3 4 2" xfId="13191"/>
    <cellStyle name="Normal 2 2 2 2 2 2 2 2 10 2 2 3 5" xfId="13192"/>
    <cellStyle name="Normal 2 2 2 2 2 2 2 2 10 2 2 4" xfId="13193"/>
    <cellStyle name="Normal 2 2 2 2 2 2 2 2 10 2 2 4 2" xfId="13194"/>
    <cellStyle name="Normal 2 2 2 2 2 2 2 2 10 2 2 4 2 2" xfId="13195"/>
    <cellStyle name="Normal 2 2 2 2 2 2 2 2 10 2 2 4 2 2 2" xfId="13196"/>
    <cellStyle name="Normal 2 2 2 2 2 2 2 2 10 2 2 4 2 3" xfId="13197"/>
    <cellStyle name="Normal 2 2 2 2 2 2 2 2 10 2 2 4 3" xfId="13198"/>
    <cellStyle name="Normal 2 2 2 2 2 2 2 2 10 2 2 4 3 2" xfId="13199"/>
    <cellStyle name="Normal 2 2 2 2 2 2 2 2 10 2 2 4 4" xfId="13200"/>
    <cellStyle name="Normal 2 2 2 2 2 2 2 2 10 2 2 5" xfId="13201"/>
    <cellStyle name="Normal 2 2 2 2 2 2 2 2 10 2 2 5 2" xfId="13202"/>
    <cellStyle name="Normal 2 2 2 2 2 2 2 2 10 2 2 5 2 2" xfId="13203"/>
    <cellStyle name="Normal 2 2 2 2 2 2 2 2 10 2 2 5 3" xfId="13204"/>
    <cellStyle name="Normal 2 2 2 2 2 2 2 2 10 2 2 6" xfId="13205"/>
    <cellStyle name="Normal 2 2 2 2 2 2 2 2 10 2 2 6 2" xfId="13206"/>
    <cellStyle name="Normal 2 2 2 2 2 2 2 2 10 2 2 7" xfId="13207"/>
    <cellStyle name="Normal 2 2 2 2 2 2 2 2 10 2 3" xfId="13208"/>
    <cellStyle name="Normal 2 2 2 2 2 2 2 2 10 2 3 2" xfId="13209"/>
    <cellStyle name="Normal 2 2 2 2 2 2 2 2 10 2 3 2 2" xfId="13210"/>
    <cellStyle name="Normal 2 2 2 2 2 2 2 2 10 2 3 2 2 2" xfId="13211"/>
    <cellStyle name="Normal 2 2 2 2 2 2 2 2 10 2 3 2 2 2 2" xfId="13212"/>
    <cellStyle name="Normal 2 2 2 2 2 2 2 2 10 2 3 2 2 2 2 2" xfId="13213"/>
    <cellStyle name="Normal 2 2 2 2 2 2 2 2 10 2 3 2 2 2 3" xfId="13214"/>
    <cellStyle name="Normal 2 2 2 2 2 2 2 2 10 2 3 2 2 3" xfId="13215"/>
    <cellStyle name="Normal 2 2 2 2 2 2 2 2 10 2 3 2 2 3 2" xfId="13216"/>
    <cellStyle name="Normal 2 2 2 2 2 2 2 2 10 2 3 2 2 4" xfId="13217"/>
    <cellStyle name="Normal 2 2 2 2 2 2 2 2 10 2 3 2 3" xfId="13218"/>
    <cellStyle name="Normal 2 2 2 2 2 2 2 2 10 2 3 2 3 2" xfId="13219"/>
    <cellStyle name="Normal 2 2 2 2 2 2 2 2 10 2 3 2 3 2 2" xfId="13220"/>
    <cellStyle name="Normal 2 2 2 2 2 2 2 2 10 2 3 2 3 3" xfId="13221"/>
    <cellStyle name="Normal 2 2 2 2 2 2 2 2 10 2 3 2 4" xfId="13222"/>
    <cellStyle name="Normal 2 2 2 2 2 2 2 2 10 2 3 2 4 2" xfId="13223"/>
    <cellStyle name="Normal 2 2 2 2 2 2 2 2 10 2 3 2 5" xfId="13224"/>
    <cellStyle name="Normal 2 2 2 2 2 2 2 2 10 2 3 3" xfId="13225"/>
    <cellStyle name="Normal 2 2 2 2 2 2 2 2 10 2 3 3 2" xfId="13226"/>
    <cellStyle name="Normal 2 2 2 2 2 2 2 2 10 2 3 3 2 2" xfId="13227"/>
    <cellStyle name="Normal 2 2 2 2 2 2 2 2 10 2 3 3 2 2 2" xfId="13228"/>
    <cellStyle name="Normal 2 2 2 2 2 2 2 2 10 2 3 3 2 3" xfId="13229"/>
    <cellStyle name="Normal 2 2 2 2 2 2 2 2 10 2 3 3 3" xfId="13230"/>
    <cellStyle name="Normal 2 2 2 2 2 2 2 2 10 2 3 3 3 2" xfId="13231"/>
    <cellStyle name="Normal 2 2 2 2 2 2 2 2 10 2 3 3 4" xfId="13232"/>
    <cellStyle name="Normal 2 2 2 2 2 2 2 2 10 2 3 4" xfId="13233"/>
    <cellStyle name="Normal 2 2 2 2 2 2 2 2 10 2 3 4 2" xfId="13234"/>
    <cellStyle name="Normal 2 2 2 2 2 2 2 2 10 2 3 4 2 2" xfId="13235"/>
    <cellStyle name="Normal 2 2 2 2 2 2 2 2 10 2 3 4 3" xfId="13236"/>
    <cellStyle name="Normal 2 2 2 2 2 2 2 2 10 2 3 5" xfId="13237"/>
    <cellStyle name="Normal 2 2 2 2 2 2 2 2 10 2 3 5 2" xfId="13238"/>
    <cellStyle name="Normal 2 2 2 2 2 2 2 2 10 2 3 6" xfId="13239"/>
    <cellStyle name="Normal 2 2 2 2 2 2 2 2 10 2 4" xfId="13240"/>
    <cellStyle name="Normal 2 2 2 2 2 2 2 2 10 2 4 2" xfId="13241"/>
    <cellStyle name="Normal 2 2 2 2 2 2 2 2 10 2 4 2 2" xfId="13242"/>
    <cellStyle name="Normal 2 2 2 2 2 2 2 2 10 2 4 2 2 2" xfId="13243"/>
    <cellStyle name="Normal 2 2 2 2 2 2 2 2 10 2 4 2 2 2 2" xfId="13244"/>
    <cellStyle name="Normal 2 2 2 2 2 2 2 2 10 2 4 2 2 3" xfId="13245"/>
    <cellStyle name="Normal 2 2 2 2 2 2 2 2 10 2 4 2 3" xfId="13246"/>
    <cellStyle name="Normal 2 2 2 2 2 2 2 2 10 2 4 2 3 2" xfId="13247"/>
    <cellStyle name="Normal 2 2 2 2 2 2 2 2 10 2 4 2 4" xfId="13248"/>
    <cellStyle name="Normal 2 2 2 2 2 2 2 2 10 2 4 3" xfId="13249"/>
    <cellStyle name="Normal 2 2 2 2 2 2 2 2 10 2 4 3 2" xfId="13250"/>
    <cellStyle name="Normal 2 2 2 2 2 2 2 2 10 2 4 3 2 2" xfId="13251"/>
    <cellStyle name="Normal 2 2 2 2 2 2 2 2 10 2 4 3 3" xfId="13252"/>
    <cellStyle name="Normal 2 2 2 2 2 2 2 2 10 2 4 4" xfId="13253"/>
    <cellStyle name="Normal 2 2 2 2 2 2 2 2 10 2 4 4 2" xfId="13254"/>
    <cellStyle name="Normal 2 2 2 2 2 2 2 2 10 2 4 5" xfId="13255"/>
    <cellStyle name="Normal 2 2 2 2 2 2 2 2 10 2 5" xfId="13256"/>
    <cellStyle name="Normal 2 2 2 2 2 2 2 2 10 2 5 2" xfId="13257"/>
    <cellStyle name="Normal 2 2 2 2 2 2 2 2 10 2 5 2 2" xfId="13258"/>
    <cellStyle name="Normal 2 2 2 2 2 2 2 2 10 2 5 2 2 2" xfId="13259"/>
    <cellStyle name="Normal 2 2 2 2 2 2 2 2 10 2 5 2 3" xfId="13260"/>
    <cellStyle name="Normal 2 2 2 2 2 2 2 2 10 2 5 3" xfId="13261"/>
    <cellStyle name="Normal 2 2 2 2 2 2 2 2 10 2 5 3 2" xfId="13262"/>
    <cellStyle name="Normal 2 2 2 2 2 2 2 2 10 2 5 4" xfId="13263"/>
    <cellStyle name="Normal 2 2 2 2 2 2 2 2 10 2 6" xfId="13264"/>
    <cellStyle name="Normal 2 2 2 2 2 2 2 2 10 2 6 2" xfId="13265"/>
    <cellStyle name="Normal 2 2 2 2 2 2 2 2 10 2 6 2 2" xfId="13266"/>
    <cellStyle name="Normal 2 2 2 2 2 2 2 2 10 2 6 3" xfId="13267"/>
    <cellStyle name="Normal 2 2 2 2 2 2 2 2 10 2 7" xfId="13268"/>
    <cellStyle name="Normal 2 2 2 2 2 2 2 2 10 2 7 2" xfId="13269"/>
    <cellStyle name="Normal 2 2 2 2 2 2 2 2 10 2 8" xfId="13270"/>
    <cellStyle name="Normal 2 2 2 2 2 2 2 2 10 3" xfId="13271"/>
    <cellStyle name="Normal 2 2 2 2 2 2 2 2 10 3 2" xfId="13272"/>
    <cellStyle name="Normal 2 2 2 2 2 2 2 2 10 3 2 2" xfId="13273"/>
    <cellStyle name="Normal 2 2 2 2 2 2 2 2 10 3 2 2 2" xfId="13274"/>
    <cellStyle name="Normal 2 2 2 2 2 2 2 2 10 3 2 2 2 2" xfId="13275"/>
    <cellStyle name="Normal 2 2 2 2 2 2 2 2 10 3 2 2 2 2 2" xfId="13276"/>
    <cellStyle name="Normal 2 2 2 2 2 2 2 2 10 3 2 2 2 2 2 2" xfId="13277"/>
    <cellStyle name="Normal 2 2 2 2 2 2 2 2 10 3 2 2 2 2 3" xfId="13278"/>
    <cellStyle name="Normal 2 2 2 2 2 2 2 2 10 3 2 2 2 3" xfId="13279"/>
    <cellStyle name="Normal 2 2 2 2 2 2 2 2 10 3 2 2 2 3 2" xfId="13280"/>
    <cellStyle name="Normal 2 2 2 2 2 2 2 2 10 3 2 2 2 4" xfId="13281"/>
    <cellStyle name="Normal 2 2 2 2 2 2 2 2 10 3 2 2 3" xfId="13282"/>
    <cellStyle name="Normal 2 2 2 2 2 2 2 2 10 3 2 2 3 2" xfId="13283"/>
    <cellStyle name="Normal 2 2 2 2 2 2 2 2 10 3 2 2 3 2 2" xfId="13284"/>
    <cellStyle name="Normal 2 2 2 2 2 2 2 2 10 3 2 2 3 3" xfId="13285"/>
    <cellStyle name="Normal 2 2 2 2 2 2 2 2 10 3 2 2 4" xfId="13286"/>
    <cellStyle name="Normal 2 2 2 2 2 2 2 2 10 3 2 2 4 2" xfId="13287"/>
    <cellStyle name="Normal 2 2 2 2 2 2 2 2 10 3 2 2 5" xfId="13288"/>
    <cellStyle name="Normal 2 2 2 2 2 2 2 2 10 3 2 3" xfId="13289"/>
    <cellStyle name="Normal 2 2 2 2 2 2 2 2 10 3 2 3 2" xfId="13290"/>
    <cellStyle name="Normal 2 2 2 2 2 2 2 2 10 3 2 3 2 2" xfId="13291"/>
    <cellStyle name="Normal 2 2 2 2 2 2 2 2 10 3 2 3 2 2 2" xfId="13292"/>
    <cellStyle name="Normal 2 2 2 2 2 2 2 2 10 3 2 3 2 3" xfId="13293"/>
    <cellStyle name="Normal 2 2 2 2 2 2 2 2 10 3 2 3 3" xfId="13294"/>
    <cellStyle name="Normal 2 2 2 2 2 2 2 2 10 3 2 3 3 2" xfId="13295"/>
    <cellStyle name="Normal 2 2 2 2 2 2 2 2 10 3 2 3 4" xfId="13296"/>
    <cellStyle name="Normal 2 2 2 2 2 2 2 2 10 3 2 4" xfId="13297"/>
    <cellStyle name="Normal 2 2 2 2 2 2 2 2 10 3 2 4 2" xfId="13298"/>
    <cellStyle name="Normal 2 2 2 2 2 2 2 2 10 3 2 4 2 2" xfId="13299"/>
    <cellStyle name="Normal 2 2 2 2 2 2 2 2 10 3 2 4 3" xfId="13300"/>
    <cellStyle name="Normal 2 2 2 2 2 2 2 2 10 3 2 5" xfId="13301"/>
    <cellStyle name="Normal 2 2 2 2 2 2 2 2 10 3 2 5 2" xfId="13302"/>
    <cellStyle name="Normal 2 2 2 2 2 2 2 2 10 3 2 6" xfId="13303"/>
    <cellStyle name="Normal 2 2 2 2 2 2 2 2 10 3 3" xfId="13304"/>
    <cellStyle name="Normal 2 2 2 2 2 2 2 2 10 3 3 2" xfId="13305"/>
    <cellStyle name="Normal 2 2 2 2 2 2 2 2 10 3 3 2 2" xfId="13306"/>
    <cellStyle name="Normal 2 2 2 2 2 2 2 2 10 3 3 2 2 2" xfId="13307"/>
    <cellStyle name="Normal 2 2 2 2 2 2 2 2 10 3 3 2 2 2 2" xfId="13308"/>
    <cellStyle name="Normal 2 2 2 2 2 2 2 2 10 3 3 2 2 3" xfId="13309"/>
    <cellStyle name="Normal 2 2 2 2 2 2 2 2 10 3 3 2 3" xfId="13310"/>
    <cellStyle name="Normal 2 2 2 2 2 2 2 2 10 3 3 2 3 2" xfId="13311"/>
    <cellStyle name="Normal 2 2 2 2 2 2 2 2 10 3 3 2 4" xfId="13312"/>
    <cellStyle name="Normal 2 2 2 2 2 2 2 2 10 3 3 3" xfId="13313"/>
    <cellStyle name="Normal 2 2 2 2 2 2 2 2 10 3 3 3 2" xfId="13314"/>
    <cellStyle name="Normal 2 2 2 2 2 2 2 2 10 3 3 3 2 2" xfId="13315"/>
    <cellStyle name="Normal 2 2 2 2 2 2 2 2 10 3 3 3 3" xfId="13316"/>
    <cellStyle name="Normal 2 2 2 2 2 2 2 2 10 3 3 4" xfId="13317"/>
    <cellStyle name="Normal 2 2 2 2 2 2 2 2 10 3 3 4 2" xfId="13318"/>
    <cellStyle name="Normal 2 2 2 2 2 2 2 2 10 3 3 5" xfId="13319"/>
    <cellStyle name="Normal 2 2 2 2 2 2 2 2 10 3 4" xfId="13320"/>
    <cellStyle name="Normal 2 2 2 2 2 2 2 2 10 3 4 2" xfId="13321"/>
    <cellStyle name="Normal 2 2 2 2 2 2 2 2 10 3 4 2 2" xfId="13322"/>
    <cellStyle name="Normal 2 2 2 2 2 2 2 2 10 3 4 2 2 2" xfId="13323"/>
    <cellStyle name="Normal 2 2 2 2 2 2 2 2 10 3 4 2 3" xfId="13324"/>
    <cellStyle name="Normal 2 2 2 2 2 2 2 2 10 3 4 3" xfId="13325"/>
    <cellStyle name="Normal 2 2 2 2 2 2 2 2 10 3 4 3 2" xfId="13326"/>
    <cellStyle name="Normal 2 2 2 2 2 2 2 2 10 3 4 4" xfId="13327"/>
    <cellStyle name="Normal 2 2 2 2 2 2 2 2 10 3 5" xfId="13328"/>
    <cellStyle name="Normal 2 2 2 2 2 2 2 2 10 3 5 2" xfId="13329"/>
    <cellStyle name="Normal 2 2 2 2 2 2 2 2 10 3 5 2 2" xfId="13330"/>
    <cellStyle name="Normal 2 2 2 2 2 2 2 2 10 3 5 3" xfId="13331"/>
    <cellStyle name="Normal 2 2 2 2 2 2 2 2 10 3 6" xfId="13332"/>
    <cellStyle name="Normal 2 2 2 2 2 2 2 2 10 3 6 2" xfId="13333"/>
    <cellStyle name="Normal 2 2 2 2 2 2 2 2 10 3 7" xfId="13334"/>
    <cellStyle name="Normal 2 2 2 2 2 2 2 2 10 4" xfId="13335"/>
    <cellStyle name="Normal 2 2 2 2 2 2 2 2 10 4 2" xfId="13336"/>
    <cellStyle name="Normal 2 2 2 2 2 2 2 2 10 4 2 2" xfId="13337"/>
    <cellStyle name="Normal 2 2 2 2 2 2 2 2 10 4 2 2 2" xfId="13338"/>
    <cellStyle name="Normal 2 2 2 2 2 2 2 2 10 4 2 2 2 2" xfId="13339"/>
    <cellStyle name="Normal 2 2 2 2 2 2 2 2 10 4 2 2 2 2 2" xfId="13340"/>
    <cellStyle name="Normal 2 2 2 2 2 2 2 2 10 4 2 2 2 3" xfId="13341"/>
    <cellStyle name="Normal 2 2 2 2 2 2 2 2 10 4 2 2 3" xfId="13342"/>
    <cellStyle name="Normal 2 2 2 2 2 2 2 2 10 4 2 2 3 2" xfId="13343"/>
    <cellStyle name="Normal 2 2 2 2 2 2 2 2 10 4 2 2 4" xfId="13344"/>
    <cellStyle name="Normal 2 2 2 2 2 2 2 2 10 4 2 3" xfId="13345"/>
    <cellStyle name="Normal 2 2 2 2 2 2 2 2 10 4 2 3 2" xfId="13346"/>
    <cellStyle name="Normal 2 2 2 2 2 2 2 2 10 4 2 3 2 2" xfId="13347"/>
    <cellStyle name="Normal 2 2 2 2 2 2 2 2 10 4 2 3 3" xfId="13348"/>
    <cellStyle name="Normal 2 2 2 2 2 2 2 2 10 4 2 4" xfId="13349"/>
    <cellStyle name="Normal 2 2 2 2 2 2 2 2 10 4 2 4 2" xfId="13350"/>
    <cellStyle name="Normal 2 2 2 2 2 2 2 2 10 4 2 5" xfId="13351"/>
    <cellStyle name="Normal 2 2 2 2 2 2 2 2 10 4 3" xfId="13352"/>
    <cellStyle name="Normal 2 2 2 2 2 2 2 2 10 4 3 2" xfId="13353"/>
    <cellStyle name="Normal 2 2 2 2 2 2 2 2 10 4 3 2 2" xfId="13354"/>
    <cellStyle name="Normal 2 2 2 2 2 2 2 2 10 4 3 2 2 2" xfId="13355"/>
    <cellStyle name="Normal 2 2 2 2 2 2 2 2 10 4 3 2 3" xfId="13356"/>
    <cellStyle name="Normal 2 2 2 2 2 2 2 2 10 4 3 3" xfId="13357"/>
    <cellStyle name="Normal 2 2 2 2 2 2 2 2 10 4 3 3 2" xfId="13358"/>
    <cellStyle name="Normal 2 2 2 2 2 2 2 2 10 4 3 4" xfId="13359"/>
    <cellStyle name="Normal 2 2 2 2 2 2 2 2 10 4 4" xfId="13360"/>
    <cellStyle name="Normal 2 2 2 2 2 2 2 2 10 4 4 2" xfId="13361"/>
    <cellStyle name="Normal 2 2 2 2 2 2 2 2 10 4 4 2 2" xfId="13362"/>
    <cellStyle name="Normal 2 2 2 2 2 2 2 2 10 4 4 3" xfId="13363"/>
    <cellStyle name="Normal 2 2 2 2 2 2 2 2 10 4 5" xfId="13364"/>
    <cellStyle name="Normal 2 2 2 2 2 2 2 2 10 4 5 2" xfId="13365"/>
    <cellStyle name="Normal 2 2 2 2 2 2 2 2 10 4 6" xfId="13366"/>
    <cellStyle name="Normal 2 2 2 2 2 2 2 2 10 5" xfId="13367"/>
    <cellStyle name="Normal 2 2 2 2 2 2 2 2 10 5 2" xfId="13368"/>
    <cellStyle name="Normal 2 2 2 2 2 2 2 2 10 5 2 2" xfId="13369"/>
    <cellStyle name="Normal 2 2 2 2 2 2 2 2 10 5 2 2 2" xfId="13370"/>
    <cellStyle name="Normal 2 2 2 2 2 2 2 2 10 5 2 2 2 2" xfId="13371"/>
    <cellStyle name="Normal 2 2 2 2 2 2 2 2 10 5 2 2 3" xfId="13372"/>
    <cellStyle name="Normal 2 2 2 2 2 2 2 2 10 5 2 3" xfId="13373"/>
    <cellStyle name="Normal 2 2 2 2 2 2 2 2 10 5 2 3 2" xfId="13374"/>
    <cellStyle name="Normal 2 2 2 2 2 2 2 2 10 5 2 4" xfId="13375"/>
    <cellStyle name="Normal 2 2 2 2 2 2 2 2 10 5 3" xfId="13376"/>
    <cellStyle name="Normal 2 2 2 2 2 2 2 2 10 5 3 2" xfId="13377"/>
    <cellStyle name="Normal 2 2 2 2 2 2 2 2 10 5 3 2 2" xfId="13378"/>
    <cellStyle name="Normal 2 2 2 2 2 2 2 2 10 5 3 3" xfId="13379"/>
    <cellStyle name="Normal 2 2 2 2 2 2 2 2 10 5 4" xfId="13380"/>
    <cellStyle name="Normal 2 2 2 2 2 2 2 2 10 5 4 2" xfId="13381"/>
    <cellStyle name="Normal 2 2 2 2 2 2 2 2 10 5 5" xfId="13382"/>
    <cellStyle name="Normal 2 2 2 2 2 2 2 2 10 6" xfId="13383"/>
    <cellStyle name="Normal 2 2 2 2 2 2 2 2 10 6 2" xfId="13384"/>
    <cellStyle name="Normal 2 2 2 2 2 2 2 2 10 6 2 2" xfId="13385"/>
    <cellStyle name="Normal 2 2 2 2 2 2 2 2 10 6 2 2 2" xfId="13386"/>
    <cellStyle name="Normal 2 2 2 2 2 2 2 2 10 6 2 3" xfId="13387"/>
    <cellStyle name="Normal 2 2 2 2 2 2 2 2 10 6 3" xfId="13388"/>
    <cellStyle name="Normal 2 2 2 2 2 2 2 2 10 6 3 2" xfId="13389"/>
    <cellStyle name="Normal 2 2 2 2 2 2 2 2 10 6 4" xfId="13390"/>
    <cellStyle name="Normal 2 2 2 2 2 2 2 2 10 7" xfId="13391"/>
    <cellStyle name="Normal 2 2 2 2 2 2 2 2 10 7 2" xfId="13392"/>
    <cellStyle name="Normal 2 2 2 2 2 2 2 2 10 7 2 2" xfId="13393"/>
    <cellStyle name="Normal 2 2 2 2 2 2 2 2 10 7 3" xfId="13394"/>
    <cellStyle name="Normal 2 2 2 2 2 2 2 2 10 8" xfId="13395"/>
    <cellStyle name="Normal 2 2 2 2 2 2 2 2 10 8 2" xfId="13396"/>
    <cellStyle name="Normal 2 2 2 2 2 2 2 2 10 9" xfId="13397"/>
    <cellStyle name="Normal 2 2 2 2 2 2 2 2 11" xfId="13398"/>
    <cellStyle name="Normal 2 2 2 2 2 2 2 2 11 2" xfId="13399"/>
    <cellStyle name="Normal 2 2 2 2 2 2 2 2 11 2 2" xfId="13400"/>
    <cellStyle name="Normal 2 2 2 2 2 2 2 2 11 2 2 2" xfId="13401"/>
    <cellStyle name="Normal 2 2 2 2 2 2 2 2 11 2 2 2 2" xfId="13402"/>
    <cellStyle name="Normal 2 2 2 2 2 2 2 2 11 2 2 2 2 2" xfId="13403"/>
    <cellStyle name="Normal 2 2 2 2 2 2 2 2 11 2 2 2 2 2 2" xfId="13404"/>
    <cellStyle name="Normal 2 2 2 2 2 2 2 2 11 2 2 2 2 2 2 2" xfId="13405"/>
    <cellStyle name="Normal 2 2 2 2 2 2 2 2 11 2 2 2 2 2 3" xfId="13406"/>
    <cellStyle name="Normal 2 2 2 2 2 2 2 2 11 2 2 2 2 3" xfId="13407"/>
    <cellStyle name="Normal 2 2 2 2 2 2 2 2 11 2 2 2 2 3 2" xfId="13408"/>
    <cellStyle name="Normal 2 2 2 2 2 2 2 2 11 2 2 2 2 4" xfId="13409"/>
    <cellStyle name="Normal 2 2 2 2 2 2 2 2 11 2 2 2 3" xfId="13410"/>
    <cellStyle name="Normal 2 2 2 2 2 2 2 2 11 2 2 2 3 2" xfId="13411"/>
    <cellStyle name="Normal 2 2 2 2 2 2 2 2 11 2 2 2 3 2 2" xfId="13412"/>
    <cellStyle name="Normal 2 2 2 2 2 2 2 2 11 2 2 2 3 3" xfId="13413"/>
    <cellStyle name="Normal 2 2 2 2 2 2 2 2 11 2 2 2 4" xfId="13414"/>
    <cellStyle name="Normal 2 2 2 2 2 2 2 2 11 2 2 2 4 2" xfId="13415"/>
    <cellStyle name="Normal 2 2 2 2 2 2 2 2 11 2 2 2 5" xfId="13416"/>
    <cellStyle name="Normal 2 2 2 2 2 2 2 2 11 2 2 3" xfId="13417"/>
    <cellStyle name="Normal 2 2 2 2 2 2 2 2 11 2 2 3 2" xfId="13418"/>
    <cellStyle name="Normal 2 2 2 2 2 2 2 2 11 2 2 3 2 2" xfId="13419"/>
    <cellStyle name="Normal 2 2 2 2 2 2 2 2 11 2 2 3 2 2 2" xfId="13420"/>
    <cellStyle name="Normal 2 2 2 2 2 2 2 2 11 2 2 3 2 3" xfId="13421"/>
    <cellStyle name="Normal 2 2 2 2 2 2 2 2 11 2 2 3 3" xfId="13422"/>
    <cellStyle name="Normal 2 2 2 2 2 2 2 2 11 2 2 3 3 2" xfId="13423"/>
    <cellStyle name="Normal 2 2 2 2 2 2 2 2 11 2 2 3 4" xfId="13424"/>
    <cellStyle name="Normal 2 2 2 2 2 2 2 2 11 2 2 4" xfId="13425"/>
    <cellStyle name="Normal 2 2 2 2 2 2 2 2 11 2 2 4 2" xfId="13426"/>
    <cellStyle name="Normal 2 2 2 2 2 2 2 2 11 2 2 4 2 2" xfId="13427"/>
    <cellStyle name="Normal 2 2 2 2 2 2 2 2 11 2 2 4 3" xfId="13428"/>
    <cellStyle name="Normal 2 2 2 2 2 2 2 2 11 2 2 5" xfId="13429"/>
    <cellStyle name="Normal 2 2 2 2 2 2 2 2 11 2 2 5 2" xfId="13430"/>
    <cellStyle name="Normal 2 2 2 2 2 2 2 2 11 2 2 6" xfId="13431"/>
    <cellStyle name="Normal 2 2 2 2 2 2 2 2 11 2 3" xfId="13432"/>
    <cellStyle name="Normal 2 2 2 2 2 2 2 2 11 2 3 2" xfId="13433"/>
    <cellStyle name="Normal 2 2 2 2 2 2 2 2 11 2 3 2 2" xfId="13434"/>
    <cellStyle name="Normal 2 2 2 2 2 2 2 2 11 2 3 2 2 2" xfId="13435"/>
    <cellStyle name="Normal 2 2 2 2 2 2 2 2 11 2 3 2 2 2 2" xfId="13436"/>
    <cellStyle name="Normal 2 2 2 2 2 2 2 2 11 2 3 2 2 3" xfId="13437"/>
    <cellStyle name="Normal 2 2 2 2 2 2 2 2 11 2 3 2 3" xfId="13438"/>
    <cellStyle name="Normal 2 2 2 2 2 2 2 2 11 2 3 2 3 2" xfId="13439"/>
    <cellStyle name="Normal 2 2 2 2 2 2 2 2 11 2 3 2 4" xfId="13440"/>
    <cellStyle name="Normal 2 2 2 2 2 2 2 2 11 2 3 3" xfId="13441"/>
    <cellStyle name="Normal 2 2 2 2 2 2 2 2 11 2 3 3 2" xfId="13442"/>
    <cellStyle name="Normal 2 2 2 2 2 2 2 2 11 2 3 3 2 2" xfId="13443"/>
    <cellStyle name="Normal 2 2 2 2 2 2 2 2 11 2 3 3 3" xfId="13444"/>
    <cellStyle name="Normal 2 2 2 2 2 2 2 2 11 2 3 4" xfId="13445"/>
    <cellStyle name="Normal 2 2 2 2 2 2 2 2 11 2 3 4 2" xfId="13446"/>
    <cellStyle name="Normal 2 2 2 2 2 2 2 2 11 2 3 5" xfId="13447"/>
    <cellStyle name="Normal 2 2 2 2 2 2 2 2 11 2 4" xfId="13448"/>
    <cellStyle name="Normal 2 2 2 2 2 2 2 2 11 2 4 2" xfId="13449"/>
    <cellStyle name="Normal 2 2 2 2 2 2 2 2 11 2 4 2 2" xfId="13450"/>
    <cellStyle name="Normal 2 2 2 2 2 2 2 2 11 2 4 2 2 2" xfId="13451"/>
    <cellStyle name="Normal 2 2 2 2 2 2 2 2 11 2 4 2 3" xfId="13452"/>
    <cellStyle name="Normal 2 2 2 2 2 2 2 2 11 2 4 3" xfId="13453"/>
    <cellStyle name="Normal 2 2 2 2 2 2 2 2 11 2 4 3 2" xfId="13454"/>
    <cellStyle name="Normal 2 2 2 2 2 2 2 2 11 2 4 4" xfId="13455"/>
    <cellStyle name="Normal 2 2 2 2 2 2 2 2 11 2 5" xfId="13456"/>
    <cellStyle name="Normal 2 2 2 2 2 2 2 2 11 2 5 2" xfId="13457"/>
    <cellStyle name="Normal 2 2 2 2 2 2 2 2 11 2 5 2 2" xfId="13458"/>
    <cellStyle name="Normal 2 2 2 2 2 2 2 2 11 2 5 3" xfId="13459"/>
    <cellStyle name="Normal 2 2 2 2 2 2 2 2 11 2 6" xfId="13460"/>
    <cellStyle name="Normal 2 2 2 2 2 2 2 2 11 2 6 2" xfId="13461"/>
    <cellStyle name="Normal 2 2 2 2 2 2 2 2 11 2 7" xfId="13462"/>
    <cellStyle name="Normal 2 2 2 2 2 2 2 2 11 3" xfId="13463"/>
    <cellStyle name="Normal 2 2 2 2 2 2 2 2 11 3 2" xfId="13464"/>
    <cellStyle name="Normal 2 2 2 2 2 2 2 2 11 3 2 2" xfId="13465"/>
    <cellStyle name="Normal 2 2 2 2 2 2 2 2 11 3 2 2 2" xfId="13466"/>
    <cellStyle name="Normal 2 2 2 2 2 2 2 2 11 3 2 2 2 2" xfId="13467"/>
    <cellStyle name="Normal 2 2 2 2 2 2 2 2 11 3 2 2 2 2 2" xfId="13468"/>
    <cellStyle name="Normal 2 2 2 2 2 2 2 2 11 3 2 2 2 3" xfId="13469"/>
    <cellStyle name="Normal 2 2 2 2 2 2 2 2 11 3 2 2 3" xfId="13470"/>
    <cellStyle name="Normal 2 2 2 2 2 2 2 2 11 3 2 2 3 2" xfId="13471"/>
    <cellStyle name="Normal 2 2 2 2 2 2 2 2 11 3 2 2 4" xfId="13472"/>
    <cellStyle name="Normal 2 2 2 2 2 2 2 2 11 3 2 3" xfId="13473"/>
    <cellStyle name="Normal 2 2 2 2 2 2 2 2 11 3 2 3 2" xfId="13474"/>
    <cellStyle name="Normal 2 2 2 2 2 2 2 2 11 3 2 3 2 2" xfId="13475"/>
    <cellStyle name="Normal 2 2 2 2 2 2 2 2 11 3 2 3 3" xfId="13476"/>
    <cellStyle name="Normal 2 2 2 2 2 2 2 2 11 3 2 4" xfId="13477"/>
    <cellStyle name="Normal 2 2 2 2 2 2 2 2 11 3 2 4 2" xfId="13478"/>
    <cellStyle name="Normal 2 2 2 2 2 2 2 2 11 3 2 5" xfId="13479"/>
    <cellStyle name="Normal 2 2 2 2 2 2 2 2 11 3 3" xfId="13480"/>
    <cellStyle name="Normal 2 2 2 2 2 2 2 2 11 3 3 2" xfId="13481"/>
    <cellStyle name="Normal 2 2 2 2 2 2 2 2 11 3 3 2 2" xfId="13482"/>
    <cellStyle name="Normal 2 2 2 2 2 2 2 2 11 3 3 2 2 2" xfId="13483"/>
    <cellStyle name="Normal 2 2 2 2 2 2 2 2 11 3 3 2 3" xfId="13484"/>
    <cellStyle name="Normal 2 2 2 2 2 2 2 2 11 3 3 3" xfId="13485"/>
    <cellStyle name="Normal 2 2 2 2 2 2 2 2 11 3 3 3 2" xfId="13486"/>
    <cellStyle name="Normal 2 2 2 2 2 2 2 2 11 3 3 4" xfId="13487"/>
    <cellStyle name="Normal 2 2 2 2 2 2 2 2 11 3 4" xfId="13488"/>
    <cellStyle name="Normal 2 2 2 2 2 2 2 2 11 3 4 2" xfId="13489"/>
    <cellStyle name="Normal 2 2 2 2 2 2 2 2 11 3 4 2 2" xfId="13490"/>
    <cellStyle name="Normal 2 2 2 2 2 2 2 2 11 3 4 3" xfId="13491"/>
    <cellStyle name="Normal 2 2 2 2 2 2 2 2 11 3 5" xfId="13492"/>
    <cellStyle name="Normal 2 2 2 2 2 2 2 2 11 3 5 2" xfId="13493"/>
    <cellStyle name="Normal 2 2 2 2 2 2 2 2 11 3 6" xfId="13494"/>
    <cellStyle name="Normal 2 2 2 2 2 2 2 2 11 4" xfId="13495"/>
    <cellStyle name="Normal 2 2 2 2 2 2 2 2 11 4 2" xfId="13496"/>
    <cellStyle name="Normal 2 2 2 2 2 2 2 2 11 4 2 2" xfId="13497"/>
    <cellStyle name="Normal 2 2 2 2 2 2 2 2 11 4 2 2 2" xfId="13498"/>
    <cellStyle name="Normal 2 2 2 2 2 2 2 2 11 4 2 2 2 2" xfId="13499"/>
    <cellStyle name="Normal 2 2 2 2 2 2 2 2 11 4 2 2 3" xfId="13500"/>
    <cellStyle name="Normal 2 2 2 2 2 2 2 2 11 4 2 3" xfId="13501"/>
    <cellStyle name="Normal 2 2 2 2 2 2 2 2 11 4 2 3 2" xfId="13502"/>
    <cellStyle name="Normal 2 2 2 2 2 2 2 2 11 4 2 4" xfId="13503"/>
    <cellStyle name="Normal 2 2 2 2 2 2 2 2 11 4 3" xfId="13504"/>
    <cellStyle name="Normal 2 2 2 2 2 2 2 2 11 4 3 2" xfId="13505"/>
    <cellStyle name="Normal 2 2 2 2 2 2 2 2 11 4 3 2 2" xfId="13506"/>
    <cellStyle name="Normal 2 2 2 2 2 2 2 2 11 4 3 3" xfId="13507"/>
    <cellStyle name="Normal 2 2 2 2 2 2 2 2 11 4 4" xfId="13508"/>
    <cellStyle name="Normal 2 2 2 2 2 2 2 2 11 4 4 2" xfId="13509"/>
    <cellStyle name="Normal 2 2 2 2 2 2 2 2 11 4 5" xfId="13510"/>
    <cellStyle name="Normal 2 2 2 2 2 2 2 2 11 5" xfId="13511"/>
    <cellStyle name="Normal 2 2 2 2 2 2 2 2 11 5 2" xfId="13512"/>
    <cellStyle name="Normal 2 2 2 2 2 2 2 2 11 5 2 2" xfId="13513"/>
    <cellStyle name="Normal 2 2 2 2 2 2 2 2 11 5 2 2 2" xfId="13514"/>
    <cellStyle name="Normal 2 2 2 2 2 2 2 2 11 5 2 3" xfId="13515"/>
    <cellStyle name="Normal 2 2 2 2 2 2 2 2 11 5 3" xfId="13516"/>
    <cellStyle name="Normal 2 2 2 2 2 2 2 2 11 5 3 2" xfId="13517"/>
    <cellStyle name="Normal 2 2 2 2 2 2 2 2 11 5 4" xfId="13518"/>
    <cellStyle name="Normal 2 2 2 2 2 2 2 2 11 6" xfId="13519"/>
    <cellStyle name="Normal 2 2 2 2 2 2 2 2 11 6 2" xfId="13520"/>
    <cellStyle name="Normal 2 2 2 2 2 2 2 2 11 6 2 2" xfId="13521"/>
    <cellStyle name="Normal 2 2 2 2 2 2 2 2 11 6 3" xfId="13522"/>
    <cellStyle name="Normal 2 2 2 2 2 2 2 2 11 7" xfId="13523"/>
    <cellStyle name="Normal 2 2 2 2 2 2 2 2 11 7 2" xfId="13524"/>
    <cellStyle name="Normal 2 2 2 2 2 2 2 2 11 8" xfId="13525"/>
    <cellStyle name="Normal 2 2 2 2 2 2 2 2 12" xfId="13526"/>
    <cellStyle name="Normal 2 2 2 2 2 2 2 2 12 2" xfId="13527"/>
    <cellStyle name="Normal 2 2 2 2 2 2 2 2 12 2 2" xfId="13528"/>
    <cellStyle name="Normal 2 2 2 2 2 2 2 2 12 2 2 2" xfId="13529"/>
    <cellStyle name="Normal 2 2 2 2 2 2 2 2 12 2 2 2 2" xfId="13530"/>
    <cellStyle name="Normal 2 2 2 2 2 2 2 2 12 2 2 2 2 2" xfId="13531"/>
    <cellStyle name="Normal 2 2 2 2 2 2 2 2 12 2 2 2 2 2 2" xfId="13532"/>
    <cellStyle name="Normal 2 2 2 2 2 2 2 2 12 2 2 2 2 3" xfId="13533"/>
    <cellStyle name="Normal 2 2 2 2 2 2 2 2 12 2 2 2 3" xfId="13534"/>
    <cellStyle name="Normal 2 2 2 2 2 2 2 2 12 2 2 2 3 2" xfId="13535"/>
    <cellStyle name="Normal 2 2 2 2 2 2 2 2 12 2 2 2 4" xfId="13536"/>
    <cellStyle name="Normal 2 2 2 2 2 2 2 2 12 2 2 3" xfId="13537"/>
    <cellStyle name="Normal 2 2 2 2 2 2 2 2 12 2 2 3 2" xfId="13538"/>
    <cellStyle name="Normal 2 2 2 2 2 2 2 2 12 2 2 3 2 2" xfId="13539"/>
    <cellStyle name="Normal 2 2 2 2 2 2 2 2 12 2 2 3 3" xfId="13540"/>
    <cellStyle name="Normal 2 2 2 2 2 2 2 2 12 2 2 4" xfId="13541"/>
    <cellStyle name="Normal 2 2 2 2 2 2 2 2 12 2 2 4 2" xfId="13542"/>
    <cellStyle name="Normal 2 2 2 2 2 2 2 2 12 2 2 5" xfId="13543"/>
    <cellStyle name="Normal 2 2 2 2 2 2 2 2 12 2 3" xfId="13544"/>
    <cellStyle name="Normal 2 2 2 2 2 2 2 2 12 2 3 2" xfId="13545"/>
    <cellStyle name="Normal 2 2 2 2 2 2 2 2 12 2 3 2 2" xfId="13546"/>
    <cellStyle name="Normal 2 2 2 2 2 2 2 2 12 2 3 2 2 2" xfId="13547"/>
    <cellStyle name="Normal 2 2 2 2 2 2 2 2 12 2 3 2 3" xfId="13548"/>
    <cellStyle name="Normal 2 2 2 2 2 2 2 2 12 2 3 3" xfId="13549"/>
    <cellStyle name="Normal 2 2 2 2 2 2 2 2 12 2 3 3 2" xfId="13550"/>
    <cellStyle name="Normal 2 2 2 2 2 2 2 2 12 2 3 4" xfId="13551"/>
    <cellStyle name="Normal 2 2 2 2 2 2 2 2 12 2 4" xfId="13552"/>
    <cellStyle name="Normal 2 2 2 2 2 2 2 2 12 2 4 2" xfId="13553"/>
    <cellStyle name="Normal 2 2 2 2 2 2 2 2 12 2 4 2 2" xfId="13554"/>
    <cellStyle name="Normal 2 2 2 2 2 2 2 2 12 2 4 3" xfId="13555"/>
    <cellStyle name="Normal 2 2 2 2 2 2 2 2 12 2 5" xfId="13556"/>
    <cellStyle name="Normal 2 2 2 2 2 2 2 2 12 2 5 2" xfId="13557"/>
    <cellStyle name="Normal 2 2 2 2 2 2 2 2 12 2 6" xfId="13558"/>
    <cellStyle name="Normal 2 2 2 2 2 2 2 2 12 3" xfId="13559"/>
    <cellStyle name="Normal 2 2 2 2 2 2 2 2 12 3 2" xfId="13560"/>
    <cellStyle name="Normal 2 2 2 2 2 2 2 2 12 3 2 2" xfId="13561"/>
    <cellStyle name="Normal 2 2 2 2 2 2 2 2 12 3 2 2 2" xfId="13562"/>
    <cellStyle name="Normal 2 2 2 2 2 2 2 2 12 3 2 2 2 2" xfId="13563"/>
    <cellStyle name="Normal 2 2 2 2 2 2 2 2 12 3 2 2 3" xfId="13564"/>
    <cellStyle name="Normal 2 2 2 2 2 2 2 2 12 3 2 3" xfId="13565"/>
    <cellStyle name="Normal 2 2 2 2 2 2 2 2 12 3 2 3 2" xfId="13566"/>
    <cellStyle name="Normal 2 2 2 2 2 2 2 2 12 3 2 4" xfId="13567"/>
    <cellStyle name="Normal 2 2 2 2 2 2 2 2 12 3 3" xfId="13568"/>
    <cellStyle name="Normal 2 2 2 2 2 2 2 2 12 3 3 2" xfId="13569"/>
    <cellStyle name="Normal 2 2 2 2 2 2 2 2 12 3 3 2 2" xfId="13570"/>
    <cellStyle name="Normal 2 2 2 2 2 2 2 2 12 3 3 3" xfId="13571"/>
    <cellStyle name="Normal 2 2 2 2 2 2 2 2 12 3 4" xfId="13572"/>
    <cellStyle name="Normal 2 2 2 2 2 2 2 2 12 3 4 2" xfId="13573"/>
    <cellStyle name="Normal 2 2 2 2 2 2 2 2 12 3 5" xfId="13574"/>
    <cellStyle name="Normal 2 2 2 2 2 2 2 2 12 4" xfId="13575"/>
    <cellStyle name="Normal 2 2 2 2 2 2 2 2 12 4 2" xfId="13576"/>
    <cellStyle name="Normal 2 2 2 2 2 2 2 2 12 4 2 2" xfId="13577"/>
    <cellStyle name="Normal 2 2 2 2 2 2 2 2 12 4 2 2 2" xfId="13578"/>
    <cellStyle name="Normal 2 2 2 2 2 2 2 2 12 4 2 3" xfId="13579"/>
    <cellStyle name="Normal 2 2 2 2 2 2 2 2 12 4 3" xfId="13580"/>
    <cellStyle name="Normal 2 2 2 2 2 2 2 2 12 4 3 2" xfId="13581"/>
    <cellStyle name="Normal 2 2 2 2 2 2 2 2 12 4 4" xfId="13582"/>
    <cellStyle name="Normal 2 2 2 2 2 2 2 2 12 5" xfId="13583"/>
    <cellStyle name="Normal 2 2 2 2 2 2 2 2 12 5 2" xfId="13584"/>
    <cellStyle name="Normal 2 2 2 2 2 2 2 2 12 5 2 2" xfId="13585"/>
    <cellStyle name="Normal 2 2 2 2 2 2 2 2 12 5 3" xfId="13586"/>
    <cellStyle name="Normal 2 2 2 2 2 2 2 2 12 6" xfId="13587"/>
    <cellStyle name="Normal 2 2 2 2 2 2 2 2 12 6 2" xfId="13588"/>
    <cellStyle name="Normal 2 2 2 2 2 2 2 2 12 7" xfId="13589"/>
    <cellStyle name="Normal 2 2 2 2 2 2 2 2 13" xfId="13590"/>
    <cellStyle name="Normal 2 2 2 2 2 2 2 2 13 2" xfId="13591"/>
    <cellStyle name="Normal 2 2 2 2 2 2 2 2 13 2 2" xfId="13592"/>
    <cellStyle name="Normal 2 2 2 2 2 2 2 2 13 2 2 2" xfId="13593"/>
    <cellStyle name="Normal 2 2 2 2 2 2 2 2 13 2 2 2 2" xfId="13594"/>
    <cellStyle name="Normal 2 2 2 2 2 2 2 2 13 2 2 2 2 2" xfId="13595"/>
    <cellStyle name="Normal 2 2 2 2 2 2 2 2 13 2 2 2 3" xfId="13596"/>
    <cellStyle name="Normal 2 2 2 2 2 2 2 2 13 2 2 3" xfId="13597"/>
    <cellStyle name="Normal 2 2 2 2 2 2 2 2 13 2 2 3 2" xfId="13598"/>
    <cellStyle name="Normal 2 2 2 2 2 2 2 2 13 2 2 4" xfId="13599"/>
    <cellStyle name="Normal 2 2 2 2 2 2 2 2 13 2 3" xfId="13600"/>
    <cellStyle name="Normal 2 2 2 2 2 2 2 2 13 2 3 2" xfId="13601"/>
    <cellStyle name="Normal 2 2 2 2 2 2 2 2 13 2 3 2 2" xfId="13602"/>
    <cellStyle name="Normal 2 2 2 2 2 2 2 2 13 2 3 3" xfId="13603"/>
    <cellStyle name="Normal 2 2 2 2 2 2 2 2 13 2 4" xfId="13604"/>
    <cellStyle name="Normal 2 2 2 2 2 2 2 2 13 2 4 2" xfId="13605"/>
    <cellStyle name="Normal 2 2 2 2 2 2 2 2 13 2 5" xfId="13606"/>
    <cellStyle name="Normal 2 2 2 2 2 2 2 2 13 3" xfId="13607"/>
    <cellStyle name="Normal 2 2 2 2 2 2 2 2 13 3 2" xfId="13608"/>
    <cellStyle name="Normal 2 2 2 2 2 2 2 2 13 3 2 2" xfId="13609"/>
    <cellStyle name="Normal 2 2 2 2 2 2 2 2 13 3 2 2 2" xfId="13610"/>
    <cellStyle name="Normal 2 2 2 2 2 2 2 2 13 3 2 3" xfId="13611"/>
    <cellStyle name="Normal 2 2 2 2 2 2 2 2 13 3 3" xfId="13612"/>
    <cellStyle name="Normal 2 2 2 2 2 2 2 2 13 3 3 2" xfId="13613"/>
    <cellStyle name="Normal 2 2 2 2 2 2 2 2 13 3 4" xfId="13614"/>
    <cellStyle name="Normal 2 2 2 2 2 2 2 2 13 4" xfId="13615"/>
    <cellStyle name="Normal 2 2 2 2 2 2 2 2 13 4 2" xfId="13616"/>
    <cellStyle name="Normal 2 2 2 2 2 2 2 2 13 4 2 2" xfId="13617"/>
    <cellStyle name="Normal 2 2 2 2 2 2 2 2 13 4 3" xfId="13618"/>
    <cellStyle name="Normal 2 2 2 2 2 2 2 2 13 5" xfId="13619"/>
    <cellStyle name="Normal 2 2 2 2 2 2 2 2 13 5 2" xfId="13620"/>
    <cellStyle name="Normal 2 2 2 2 2 2 2 2 13 6" xfId="13621"/>
    <cellStyle name="Normal 2 2 2 2 2 2 2 2 14" xfId="13622"/>
    <cellStyle name="Normal 2 2 2 2 2 2 2 2 14 2" xfId="13623"/>
    <cellStyle name="Normal 2 2 2 2 2 2 2 2 14 2 2" xfId="13624"/>
    <cellStyle name="Normal 2 2 2 2 2 2 2 2 14 2 2 2" xfId="13625"/>
    <cellStyle name="Normal 2 2 2 2 2 2 2 2 14 2 2 2 2" xfId="13626"/>
    <cellStyle name="Normal 2 2 2 2 2 2 2 2 14 2 2 3" xfId="13627"/>
    <cellStyle name="Normal 2 2 2 2 2 2 2 2 14 2 3" xfId="13628"/>
    <cellStyle name="Normal 2 2 2 2 2 2 2 2 14 2 3 2" xfId="13629"/>
    <cellStyle name="Normal 2 2 2 2 2 2 2 2 14 2 4" xfId="13630"/>
    <cellStyle name="Normal 2 2 2 2 2 2 2 2 14 3" xfId="13631"/>
    <cellStyle name="Normal 2 2 2 2 2 2 2 2 14 3 2" xfId="13632"/>
    <cellStyle name="Normal 2 2 2 2 2 2 2 2 14 3 2 2" xfId="13633"/>
    <cellStyle name="Normal 2 2 2 2 2 2 2 2 14 3 3" xfId="13634"/>
    <cellStyle name="Normal 2 2 2 2 2 2 2 2 14 4" xfId="13635"/>
    <cellStyle name="Normal 2 2 2 2 2 2 2 2 14 4 2" xfId="13636"/>
    <cellStyle name="Normal 2 2 2 2 2 2 2 2 14 5" xfId="13637"/>
    <cellStyle name="Normal 2 2 2 2 2 2 2 2 15" xfId="13638"/>
    <cellStyle name="Normal 2 2 2 2 2 2 2 2 15 2" xfId="13639"/>
    <cellStyle name="Normal 2 2 2 2 2 2 2 2 15 2 2" xfId="13640"/>
    <cellStyle name="Normal 2 2 2 2 2 2 2 2 15 2 2 2" xfId="13641"/>
    <cellStyle name="Normal 2 2 2 2 2 2 2 2 15 2 3" xfId="13642"/>
    <cellStyle name="Normal 2 2 2 2 2 2 2 2 15 3" xfId="13643"/>
    <cellStyle name="Normal 2 2 2 2 2 2 2 2 15 3 2" xfId="13644"/>
    <cellStyle name="Normal 2 2 2 2 2 2 2 2 15 4" xfId="13645"/>
    <cellStyle name="Normal 2 2 2 2 2 2 2 2 16" xfId="13646"/>
    <cellStyle name="Normal 2 2 2 2 2 2 2 2 16 2" xfId="13647"/>
    <cellStyle name="Normal 2 2 2 2 2 2 2 2 16 2 2" xfId="13648"/>
    <cellStyle name="Normal 2 2 2 2 2 2 2 2 16 3" xfId="13649"/>
    <cellStyle name="Normal 2 2 2 2 2 2 2 2 17" xfId="13650"/>
    <cellStyle name="Normal 2 2 2 2 2 2 2 2 17 2" xfId="13651"/>
    <cellStyle name="Normal 2 2 2 2 2 2 2 2 18" xfId="13652"/>
    <cellStyle name="Normal 2 2 2 2 2 2 2 2 2" xfId="13653"/>
    <cellStyle name="Normal 2 2 2 2 2 2 2 2 3" xfId="13654"/>
    <cellStyle name="Normal 2 2 2 2 2 2 2 2 4" xfId="13655"/>
    <cellStyle name="Normal 2 2 2 2 2 2 2 2 5" xfId="13656"/>
    <cellStyle name="Normal 2 2 2 2 2 2 2 2 6" xfId="13657"/>
    <cellStyle name="Normal 2 2 2 2 2 2 2 2 7" xfId="13658"/>
    <cellStyle name="Normal 2 2 2 2 2 2 2 2 8" xfId="13659"/>
    <cellStyle name="Normal 2 2 2 2 2 2 2 2 8 2" xfId="13660"/>
    <cellStyle name="Normal 2 2 2 2 2 2 2 2 8 2 2" xfId="13661"/>
    <cellStyle name="Normal 2 2 2 2 2 2 2 2 8 2 2 2" xfId="13662"/>
    <cellStyle name="Normal 2 2 2 2 2 2 2 2 8 2 2 2 2" xfId="13663"/>
    <cellStyle name="Normal 2 2 2 2 2 2 2 2 8 2 2 2 2 2" xfId="13664"/>
    <cellStyle name="Normal 2 2 2 2 2 2 2 2 8 2 2 2 2 2 2" xfId="13665"/>
    <cellStyle name="Normal 2 2 2 2 2 2 2 2 8 2 2 2 2 2 2 2" xfId="13666"/>
    <cellStyle name="Normal 2 2 2 2 2 2 2 2 8 2 2 2 2 2 2 2 2" xfId="13667"/>
    <cellStyle name="Normal 2 2 2 2 2 2 2 2 8 2 2 2 2 2 2 3" xfId="13668"/>
    <cellStyle name="Normal 2 2 2 2 2 2 2 2 8 2 2 2 2 2 3" xfId="13669"/>
    <cellStyle name="Normal 2 2 2 2 2 2 2 2 8 2 2 2 2 2 3 2" xfId="13670"/>
    <cellStyle name="Normal 2 2 2 2 2 2 2 2 8 2 2 2 2 2 4" xfId="13671"/>
    <cellStyle name="Normal 2 2 2 2 2 2 2 2 8 2 2 2 2 3" xfId="13672"/>
    <cellStyle name="Normal 2 2 2 2 2 2 2 2 8 2 2 2 2 3 2" xfId="13673"/>
    <cellStyle name="Normal 2 2 2 2 2 2 2 2 8 2 2 2 2 3 2 2" xfId="13674"/>
    <cellStyle name="Normal 2 2 2 2 2 2 2 2 8 2 2 2 2 3 3" xfId="13675"/>
    <cellStyle name="Normal 2 2 2 2 2 2 2 2 8 2 2 2 2 4" xfId="13676"/>
    <cellStyle name="Normal 2 2 2 2 2 2 2 2 8 2 2 2 2 4 2" xfId="13677"/>
    <cellStyle name="Normal 2 2 2 2 2 2 2 2 8 2 2 2 2 5" xfId="13678"/>
    <cellStyle name="Normal 2 2 2 2 2 2 2 2 8 2 2 2 3" xfId="13679"/>
    <cellStyle name="Normal 2 2 2 2 2 2 2 2 8 2 2 2 3 2" xfId="13680"/>
    <cellStyle name="Normal 2 2 2 2 2 2 2 2 8 2 2 2 3 2 2" xfId="13681"/>
    <cellStyle name="Normal 2 2 2 2 2 2 2 2 8 2 2 2 3 2 2 2" xfId="13682"/>
    <cellStyle name="Normal 2 2 2 2 2 2 2 2 8 2 2 2 3 2 3" xfId="13683"/>
    <cellStyle name="Normal 2 2 2 2 2 2 2 2 8 2 2 2 3 3" xfId="13684"/>
    <cellStyle name="Normal 2 2 2 2 2 2 2 2 8 2 2 2 3 3 2" xfId="13685"/>
    <cellStyle name="Normal 2 2 2 2 2 2 2 2 8 2 2 2 3 4" xfId="13686"/>
    <cellStyle name="Normal 2 2 2 2 2 2 2 2 8 2 2 2 4" xfId="13687"/>
    <cellStyle name="Normal 2 2 2 2 2 2 2 2 8 2 2 2 4 2" xfId="13688"/>
    <cellStyle name="Normal 2 2 2 2 2 2 2 2 8 2 2 2 4 2 2" xfId="13689"/>
    <cellStyle name="Normal 2 2 2 2 2 2 2 2 8 2 2 2 4 3" xfId="13690"/>
    <cellStyle name="Normal 2 2 2 2 2 2 2 2 8 2 2 2 5" xfId="13691"/>
    <cellStyle name="Normal 2 2 2 2 2 2 2 2 8 2 2 2 5 2" xfId="13692"/>
    <cellStyle name="Normal 2 2 2 2 2 2 2 2 8 2 2 2 6" xfId="13693"/>
    <cellStyle name="Normal 2 2 2 2 2 2 2 2 8 2 2 3" xfId="13694"/>
    <cellStyle name="Normal 2 2 2 2 2 2 2 2 8 2 2 3 2" xfId="13695"/>
    <cellStyle name="Normal 2 2 2 2 2 2 2 2 8 2 2 3 2 2" xfId="13696"/>
    <cellStyle name="Normal 2 2 2 2 2 2 2 2 8 2 2 3 2 2 2" xfId="13697"/>
    <cellStyle name="Normal 2 2 2 2 2 2 2 2 8 2 2 3 2 2 2 2" xfId="13698"/>
    <cellStyle name="Normal 2 2 2 2 2 2 2 2 8 2 2 3 2 2 3" xfId="13699"/>
    <cellStyle name="Normal 2 2 2 2 2 2 2 2 8 2 2 3 2 3" xfId="13700"/>
    <cellStyle name="Normal 2 2 2 2 2 2 2 2 8 2 2 3 2 3 2" xfId="13701"/>
    <cellStyle name="Normal 2 2 2 2 2 2 2 2 8 2 2 3 2 4" xfId="13702"/>
    <cellStyle name="Normal 2 2 2 2 2 2 2 2 8 2 2 3 3" xfId="13703"/>
    <cellStyle name="Normal 2 2 2 2 2 2 2 2 8 2 2 3 3 2" xfId="13704"/>
    <cellStyle name="Normal 2 2 2 2 2 2 2 2 8 2 2 3 3 2 2" xfId="13705"/>
    <cellStyle name="Normal 2 2 2 2 2 2 2 2 8 2 2 3 3 3" xfId="13706"/>
    <cellStyle name="Normal 2 2 2 2 2 2 2 2 8 2 2 3 4" xfId="13707"/>
    <cellStyle name="Normal 2 2 2 2 2 2 2 2 8 2 2 3 4 2" xfId="13708"/>
    <cellStyle name="Normal 2 2 2 2 2 2 2 2 8 2 2 3 5" xfId="13709"/>
    <cellStyle name="Normal 2 2 2 2 2 2 2 2 8 2 2 4" xfId="13710"/>
    <cellStyle name="Normal 2 2 2 2 2 2 2 2 8 2 2 4 2" xfId="13711"/>
    <cellStyle name="Normal 2 2 2 2 2 2 2 2 8 2 2 4 2 2" xfId="13712"/>
    <cellStyle name="Normal 2 2 2 2 2 2 2 2 8 2 2 4 2 2 2" xfId="13713"/>
    <cellStyle name="Normal 2 2 2 2 2 2 2 2 8 2 2 4 2 3" xfId="13714"/>
    <cellStyle name="Normal 2 2 2 2 2 2 2 2 8 2 2 4 3" xfId="13715"/>
    <cellStyle name="Normal 2 2 2 2 2 2 2 2 8 2 2 4 3 2" xfId="13716"/>
    <cellStyle name="Normal 2 2 2 2 2 2 2 2 8 2 2 4 4" xfId="13717"/>
    <cellStyle name="Normal 2 2 2 2 2 2 2 2 8 2 2 5" xfId="13718"/>
    <cellStyle name="Normal 2 2 2 2 2 2 2 2 8 2 2 5 2" xfId="13719"/>
    <cellStyle name="Normal 2 2 2 2 2 2 2 2 8 2 2 5 2 2" xfId="13720"/>
    <cellStyle name="Normal 2 2 2 2 2 2 2 2 8 2 2 5 3" xfId="13721"/>
    <cellStyle name="Normal 2 2 2 2 2 2 2 2 8 2 2 6" xfId="13722"/>
    <cellStyle name="Normal 2 2 2 2 2 2 2 2 8 2 2 6 2" xfId="13723"/>
    <cellStyle name="Normal 2 2 2 2 2 2 2 2 8 2 2 7" xfId="13724"/>
    <cellStyle name="Normal 2 2 2 2 2 2 2 2 8 2 3" xfId="13725"/>
    <cellStyle name="Normal 2 2 2 2 2 2 2 2 8 2 3 2" xfId="13726"/>
    <cellStyle name="Normal 2 2 2 2 2 2 2 2 8 2 3 2 2" xfId="13727"/>
    <cellStyle name="Normal 2 2 2 2 2 2 2 2 8 2 3 2 2 2" xfId="13728"/>
    <cellStyle name="Normal 2 2 2 2 2 2 2 2 8 2 3 2 2 2 2" xfId="13729"/>
    <cellStyle name="Normal 2 2 2 2 2 2 2 2 8 2 3 2 2 2 2 2" xfId="13730"/>
    <cellStyle name="Normal 2 2 2 2 2 2 2 2 8 2 3 2 2 2 3" xfId="13731"/>
    <cellStyle name="Normal 2 2 2 2 2 2 2 2 8 2 3 2 2 3" xfId="13732"/>
    <cellStyle name="Normal 2 2 2 2 2 2 2 2 8 2 3 2 2 3 2" xfId="13733"/>
    <cellStyle name="Normal 2 2 2 2 2 2 2 2 8 2 3 2 2 4" xfId="13734"/>
    <cellStyle name="Normal 2 2 2 2 2 2 2 2 8 2 3 2 3" xfId="13735"/>
    <cellStyle name="Normal 2 2 2 2 2 2 2 2 8 2 3 2 3 2" xfId="13736"/>
    <cellStyle name="Normal 2 2 2 2 2 2 2 2 8 2 3 2 3 2 2" xfId="13737"/>
    <cellStyle name="Normal 2 2 2 2 2 2 2 2 8 2 3 2 3 3" xfId="13738"/>
    <cellStyle name="Normal 2 2 2 2 2 2 2 2 8 2 3 2 4" xfId="13739"/>
    <cellStyle name="Normal 2 2 2 2 2 2 2 2 8 2 3 2 4 2" xfId="13740"/>
    <cellStyle name="Normal 2 2 2 2 2 2 2 2 8 2 3 2 5" xfId="13741"/>
    <cellStyle name="Normal 2 2 2 2 2 2 2 2 8 2 3 3" xfId="13742"/>
    <cellStyle name="Normal 2 2 2 2 2 2 2 2 8 2 3 3 2" xfId="13743"/>
    <cellStyle name="Normal 2 2 2 2 2 2 2 2 8 2 3 3 2 2" xfId="13744"/>
    <cellStyle name="Normal 2 2 2 2 2 2 2 2 8 2 3 3 2 2 2" xfId="13745"/>
    <cellStyle name="Normal 2 2 2 2 2 2 2 2 8 2 3 3 2 3" xfId="13746"/>
    <cellStyle name="Normal 2 2 2 2 2 2 2 2 8 2 3 3 3" xfId="13747"/>
    <cellStyle name="Normal 2 2 2 2 2 2 2 2 8 2 3 3 3 2" xfId="13748"/>
    <cellStyle name="Normal 2 2 2 2 2 2 2 2 8 2 3 3 4" xfId="13749"/>
    <cellStyle name="Normal 2 2 2 2 2 2 2 2 8 2 3 4" xfId="13750"/>
    <cellStyle name="Normal 2 2 2 2 2 2 2 2 8 2 3 4 2" xfId="13751"/>
    <cellStyle name="Normal 2 2 2 2 2 2 2 2 8 2 3 4 2 2" xfId="13752"/>
    <cellStyle name="Normal 2 2 2 2 2 2 2 2 8 2 3 4 3" xfId="13753"/>
    <cellStyle name="Normal 2 2 2 2 2 2 2 2 8 2 3 5" xfId="13754"/>
    <cellStyle name="Normal 2 2 2 2 2 2 2 2 8 2 3 5 2" xfId="13755"/>
    <cellStyle name="Normal 2 2 2 2 2 2 2 2 8 2 3 6" xfId="13756"/>
    <cellStyle name="Normal 2 2 2 2 2 2 2 2 8 2 4" xfId="13757"/>
    <cellStyle name="Normal 2 2 2 2 2 2 2 2 8 2 4 2" xfId="13758"/>
    <cellStyle name="Normal 2 2 2 2 2 2 2 2 8 2 4 2 2" xfId="13759"/>
    <cellStyle name="Normal 2 2 2 2 2 2 2 2 8 2 4 2 2 2" xfId="13760"/>
    <cellStyle name="Normal 2 2 2 2 2 2 2 2 8 2 4 2 2 2 2" xfId="13761"/>
    <cellStyle name="Normal 2 2 2 2 2 2 2 2 8 2 4 2 2 3" xfId="13762"/>
    <cellStyle name="Normal 2 2 2 2 2 2 2 2 8 2 4 2 3" xfId="13763"/>
    <cellStyle name="Normal 2 2 2 2 2 2 2 2 8 2 4 2 3 2" xfId="13764"/>
    <cellStyle name="Normal 2 2 2 2 2 2 2 2 8 2 4 2 4" xfId="13765"/>
    <cellStyle name="Normal 2 2 2 2 2 2 2 2 8 2 4 3" xfId="13766"/>
    <cellStyle name="Normal 2 2 2 2 2 2 2 2 8 2 4 3 2" xfId="13767"/>
    <cellStyle name="Normal 2 2 2 2 2 2 2 2 8 2 4 3 2 2" xfId="13768"/>
    <cellStyle name="Normal 2 2 2 2 2 2 2 2 8 2 4 3 3" xfId="13769"/>
    <cellStyle name="Normal 2 2 2 2 2 2 2 2 8 2 4 4" xfId="13770"/>
    <cellStyle name="Normal 2 2 2 2 2 2 2 2 8 2 4 4 2" xfId="13771"/>
    <cellStyle name="Normal 2 2 2 2 2 2 2 2 8 2 4 5" xfId="13772"/>
    <cellStyle name="Normal 2 2 2 2 2 2 2 2 8 2 5" xfId="13773"/>
    <cellStyle name="Normal 2 2 2 2 2 2 2 2 8 2 5 2" xfId="13774"/>
    <cellStyle name="Normal 2 2 2 2 2 2 2 2 8 2 5 2 2" xfId="13775"/>
    <cellStyle name="Normal 2 2 2 2 2 2 2 2 8 2 5 2 2 2" xfId="13776"/>
    <cellStyle name="Normal 2 2 2 2 2 2 2 2 8 2 5 2 3" xfId="13777"/>
    <cellStyle name="Normal 2 2 2 2 2 2 2 2 8 2 5 3" xfId="13778"/>
    <cellStyle name="Normal 2 2 2 2 2 2 2 2 8 2 5 3 2" xfId="13779"/>
    <cellStyle name="Normal 2 2 2 2 2 2 2 2 8 2 5 4" xfId="13780"/>
    <cellStyle name="Normal 2 2 2 2 2 2 2 2 8 2 6" xfId="13781"/>
    <cellStyle name="Normal 2 2 2 2 2 2 2 2 8 2 6 2" xfId="13782"/>
    <cellStyle name="Normal 2 2 2 2 2 2 2 2 8 2 6 2 2" xfId="13783"/>
    <cellStyle name="Normal 2 2 2 2 2 2 2 2 8 2 6 3" xfId="13784"/>
    <cellStyle name="Normal 2 2 2 2 2 2 2 2 8 2 7" xfId="13785"/>
    <cellStyle name="Normal 2 2 2 2 2 2 2 2 8 2 7 2" xfId="13786"/>
    <cellStyle name="Normal 2 2 2 2 2 2 2 2 8 2 8" xfId="13787"/>
    <cellStyle name="Normal 2 2 2 2 2 2 2 2 8 3" xfId="13788"/>
    <cellStyle name="Normal 2 2 2 2 2 2 2 2 8 3 2" xfId="13789"/>
    <cellStyle name="Normal 2 2 2 2 2 2 2 2 8 3 2 2" xfId="13790"/>
    <cellStyle name="Normal 2 2 2 2 2 2 2 2 8 3 2 2 2" xfId="13791"/>
    <cellStyle name="Normal 2 2 2 2 2 2 2 2 8 3 2 2 2 2" xfId="13792"/>
    <cellStyle name="Normal 2 2 2 2 2 2 2 2 8 3 2 2 2 2 2" xfId="13793"/>
    <cellStyle name="Normal 2 2 2 2 2 2 2 2 8 3 2 2 2 2 2 2" xfId="13794"/>
    <cellStyle name="Normal 2 2 2 2 2 2 2 2 8 3 2 2 2 2 3" xfId="13795"/>
    <cellStyle name="Normal 2 2 2 2 2 2 2 2 8 3 2 2 2 3" xfId="13796"/>
    <cellStyle name="Normal 2 2 2 2 2 2 2 2 8 3 2 2 2 3 2" xfId="13797"/>
    <cellStyle name="Normal 2 2 2 2 2 2 2 2 8 3 2 2 2 4" xfId="13798"/>
    <cellStyle name="Normal 2 2 2 2 2 2 2 2 8 3 2 2 3" xfId="13799"/>
    <cellStyle name="Normal 2 2 2 2 2 2 2 2 8 3 2 2 3 2" xfId="13800"/>
    <cellStyle name="Normal 2 2 2 2 2 2 2 2 8 3 2 2 3 2 2" xfId="13801"/>
    <cellStyle name="Normal 2 2 2 2 2 2 2 2 8 3 2 2 3 3" xfId="13802"/>
    <cellStyle name="Normal 2 2 2 2 2 2 2 2 8 3 2 2 4" xfId="13803"/>
    <cellStyle name="Normal 2 2 2 2 2 2 2 2 8 3 2 2 4 2" xfId="13804"/>
    <cellStyle name="Normal 2 2 2 2 2 2 2 2 8 3 2 2 5" xfId="13805"/>
    <cellStyle name="Normal 2 2 2 2 2 2 2 2 8 3 2 3" xfId="13806"/>
    <cellStyle name="Normal 2 2 2 2 2 2 2 2 8 3 2 3 2" xfId="13807"/>
    <cellStyle name="Normal 2 2 2 2 2 2 2 2 8 3 2 3 2 2" xfId="13808"/>
    <cellStyle name="Normal 2 2 2 2 2 2 2 2 8 3 2 3 2 2 2" xfId="13809"/>
    <cellStyle name="Normal 2 2 2 2 2 2 2 2 8 3 2 3 2 3" xfId="13810"/>
    <cellStyle name="Normal 2 2 2 2 2 2 2 2 8 3 2 3 3" xfId="13811"/>
    <cellStyle name="Normal 2 2 2 2 2 2 2 2 8 3 2 3 3 2" xfId="13812"/>
    <cellStyle name="Normal 2 2 2 2 2 2 2 2 8 3 2 3 4" xfId="13813"/>
    <cellStyle name="Normal 2 2 2 2 2 2 2 2 8 3 2 4" xfId="13814"/>
    <cellStyle name="Normal 2 2 2 2 2 2 2 2 8 3 2 4 2" xfId="13815"/>
    <cellStyle name="Normal 2 2 2 2 2 2 2 2 8 3 2 4 2 2" xfId="13816"/>
    <cellStyle name="Normal 2 2 2 2 2 2 2 2 8 3 2 4 3" xfId="13817"/>
    <cellStyle name="Normal 2 2 2 2 2 2 2 2 8 3 2 5" xfId="13818"/>
    <cellStyle name="Normal 2 2 2 2 2 2 2 2 8 3 2 5 2" xfId="13819"/>
    <cellStyle name="Normal 2 2 2 2 2 2 2 2 8 3 2 6" xfId="13820"/>
    <cellStyle name="Normal 2 2 2 2 2 2 2 2 8 3 3" xfId="13821"/>
    <cellStyle name="Normal 2 2 2 2 2 2 2 2 8 3 3 2" xfId="13822"/>
    <cellStyle name="Normal 2 2 2 2 2 2 2 2 8 3 3 2 2" xfId="13823"/>
    <cellStyle name="Normal 2 2 2 2 2 2 2 2 8 3 3 2 2 2" xfId="13824"/>
    <cellStyle name="Normal 2 2 2 2 2 2 2 2 8 3 3 2 2 2 2" xfId="13825"/>
    <cellStyle name="Normal 2 2 2 2 2 2 2 2 8 3 3 2 2 3" xfId="13826"/>
    <cellStyle name="Normal 2 2 2 2 2 2 2 2 8 3 3 2 3" xfId="13827"/>
    <cellStyle name="Normal 2 2 2 2 2 2 2 2 8 3 3 2 3 2" xfId="13828"/>
    <cellStyle name="Normal 2 2 2 2 2 2 2 2 8 3 3 2 4" xfId="13829"/>
    <cellStyle name="Normal 2 2 2 2 2 2 2 2 8 3 3 3" xfId="13830"/>
    <cellStyle name="Normal 2 2 2 2 2 2 2 2 8 3 3 3 2" xfId="13831"/>
    <cellStyle name="Normal 2 2 2 2 2 2 2 2 8 3 3 3 2 2" xfId="13832"/>
    <cellStyle name="Normal 2 2 2 2 2 2 2 2 8 3 3 3 3" xfId="13833"/>
    <cellStyle name="Normal 2 2 2 2 2 2 2 2 8 3 3 4" xfId="13834"/>
    <cellStyle name="Normal 2 2 2 2 2 2 2 2 8 3 3 4 2" xfId="13835"/>
    <cellStyle name="Normal 2 2 2 2 2 2 2 2 8 3 3 5" xfId="13836"/>
    <cellStyle name="Normal 2 2 2 2 2 2 2 2 8 3 4" xfId="13837"/>
    <cellStyle name="Normal 2 2 2 2 2 2 2 2 8 3 4 2" xfId="13838"/>
    <cellStyle name="Normal 2 2 2 2 2 2 2 2 8 3 4 2 2" xfId="13839"/>
    <cellStyle name="Normal 2 2 2 2 2 2 2 2 8 3 4 2 2 2" xfId="13840"/>
    <cellStyle name="Normal 2 2 2 2 2 2 2 2 8 3 4 2 3" xfId="13841"/>
    <cellStyle name="Normal 2 2 2 2 2 2 2 2 8 3 4 3" xfId="13842"/>
    <cellStyle name="Normal 2 2 2 2 2 2 2 2 8 3 4 3 2" xfId="13843"/>
    <cellStyle name="Normal 2 2 2 2 2 2 2 2 8 3 4 4" xfId="13844"/>
    <cellStyle name="Normal 2 2 2 2 2 2 2 2 8 3 5" xfId="13845"/>
    <cellStyle name="Normal 2 2 2 2 2 2 2 2 8 3 5 2" xfId="13846"/>
    <cellStyle name="Normal 2 2 2 2 2 2 2 2 8 3 5 2 2" xfId="13847"/>
    <cellStyle name="Normal 2 2 2 2 2 2 2 2 8 3 5 3" xfId="13848"/>
    <cellStyle name="Normal 2 2 2 2 2 2 2 2 8 3 6" xfId="13849"/>
    <cellStyle name="Normal 2 2 2 2 2 2 2 2 8 3 6 2" xfId="13850"/>
    <cellStyle name="Normal 2 2 2 2 2 2 2 2 8 3 7" xfId="13851"/>
    <cellStyle name="Normal 2 2 2 2 2 2 2 2 8 4" xfId="13852"/>
    <cellStyle name="Normal 2 2 2 2 2 2 2 2 8 4 2" xfId="13853"/>
    <cellStyle name="Normal 2 2 2 2 2 2 2 2 8 4 2 2" xfId="13854"/>
    <cellStyle name="Normal 2 2 2 2 2 2 2 2 8 4 2 2 2" xfId="13855"/>
    <cellStyle name="Normal 2 2 2 2 2 2 2 2 8 4 2 2 2 2" xfId="13856"/>
    <cellStyle name="Normal 2 2 2 2 2 2 2 2 8 4 2 2 2 2 2" xfId="13857"/>
    <cellStyle name="Normal 2 2 2 2 2 2 2 2 8 4 2 2 2 3" xfId="13858"/>
    <cellStyle name="Normal 2 2 2 2 2 2 2 2 8 4 2 2 3" xfId="13859"/>
    <cellStyle name="Normal 2 2 2 2 2 2 2 2 8 4 2 2 3 2" xfId="13860"/>
    <cellStyle name="Normal 2 2 2 2 2 2 2 2 8 4 2 2 4" xfId="13861"/>
    <cellStyle name="Normal 2 2 2 2 2 2 2 2 8 4 2 3" xfId="13862"/>
    <cellStyle name="Normal 2 2 2 2 2 2 2 2 8 4 2 3 2" xfId="13863"/>
    <cellStyle name="Normal 2 2 2 2 2 2 2 2 8 4 2 3 2 2" xfId="13864"/>
    <cellStyle name="Normal 2 2 2 2 2 2 2 2 8 4 2 3 3" xfId="13865"/>
    <cellStyle name="Normal 2 2 2 2 2 2 2 2 8 4 2 4" xfId="13866"/>
    <cellStyle name="Normal 2 2 2 2 2 2 2 2 8 4 2 4 2" xfId="13867"/>
    <cellStyle name="Normal 2 2 2 2 2 2 2 2 8 4 2 5" xfId="13868"/>
    <cellStyle name="Normal 2 2 2 2 2 2 2 2 8 4 3" xfId="13869"/>
    <cellStyle name="Normal 2 2 2 2 2 2 2 2 8 4 3 2" xfId="13870"/>
    <cellStyle name="Normal 2 2 2 2 2 2 2 2 8 4 3 2 2" xfId="13871"/>
    <cellStyle name="Normal 2 2 2 2 2 2 2 2 8 4 3 2 2 2" xfId="13872"/>
    <cellStyle name="Normal 2 2 2 2 2 2 2 2 8 4 3 2 3" xfId="13873"/>
    <cellStyle name="Normal 2 2 2 2 2 2 2 2 8 4 3 3" xfId="13874"/>
    <cellStyle name="Normal 2 2 2 2 2 2 2 2 8 4 3 3 2" xfId="13875"/>
    <cellStyle name="Normal 2 2 2 2 2 2 2 2 8 4 3 4" xfId="13876"/>
    <cellStyle name="Normal 2 2 2 2 2 2 2 2 8 4 4" xfId="13877"/>
    <cellStyle name="Normal 2 2 2 2 2 2 2 2 8 4 4 2" xfId="13878"/>
    <cellStyle name="Normal 2 2 2 2 2 2 2 2 8 4 4 2 2" xfId="13879"/>
    <cellStyle name="Normal 2 2 2 2 2 2 2 2 8 4 4 3" xfId="13880"/>
    <cellStyle name="Normal 2 2 2 2 2 2 2 2 8 4 5" xfId="13881"/>
    <cellStyle name="Normal 2 2 2 2 2 2 2 2 8 4 5 2" xfId="13882"/>
    <cellStyle name="Normal 2 2 2 2 2 2 2 2 8 4 6" xfId="13883"/>
    <cellStyle name="Normal 2 2 2 2 2 2 2 2 8 5" xfId="13884"/>
    <cellStyle name="Normal 2 2 2 2 2 2 2 2 8 5 2" xfId="13885"/>
    <cellStyle name="Normal 2 2 2 2 2 2 2 2 8 5 2 2" xfId="13886"/>
    <cellStyle name="Normal 2 2 2 2 2 2 2 2 8 5 2 2 2" xfId="13887"/>
    <cellStyle name="Normal 2 2 2 2 2 2 2 2 8 5 2 2 2 2" xfId="13888"/>
    <cellStyle name="Normal 2 2 2 2 2 2 2 2 8 5 2 2 3" xfId="13889"/>
    <cellStyle name="Normal 2 2 2 2 2 2 2 2 8 5 2 3" xfId="13890"/>
    <cellStyle name="Normal 2 2 2 2 2 2 2 2 8 5 2 3 2" xfId="13891"/>
    <cellStyle name="Normal 2 2 2 2 2 2 2 2 8 5 2 4" xfId="13892"/>
    <cellStyle name="Normal 2 2 2 2 2 2 2 2 8 5 3" xfId="13893"/>
    <cellStyle name="Normal 2 2 2 2 2 2 2 2 8 5 3 2" xfId="13894"/>
    <cellStyle name="Normal 2 2 2 2 2 2 2 2 8 5 3 2 2" xfId="13895"/>
    <cellStyle name="Normal 2 2 2 2 2 2 2 2 8 5 3 3" xfId="13896"/>
    <cellStyle name="Normal 2 2 2 2 2 2 2 2 8 5 4" xfId="13897"/>
    <cellStyle name="Normal 2 2 2 2 2 2 2 2 8 5 4 2" xfId="13898"/>
    <cellStyle name="Normal 2 2 2 2 2 2 2 2 8 5 5" xfId="13899"/>
    <cellStyle name="Normal 2 2 2 2 2 2 2 2 8 6" xfId="13900"/>
    <cellStyle name="Normal 2 2 2 2 2 2 2 2 8 6 2" xfId="13901"/>
    <cellStyle name="Normal 2 2 2 2 2 2 2 2 8 6 2 2" xfId="13902"/>
    <cellStyle name="Normal 2 2 2 2 2 2 2 2 8 6 2 2 2" xfId="13903"/>
    <cellStyle name="Normal 2 2 2 2 2 2 2 2 8 6 2 3" xfId="13904"/>
    <cellStyle name="Normal 2 2 2 2 2 2 2 2 8 6 3" xfId="13905"/>
    <cellStyle name="Normal 2 2 2 2 2 2 2 2 8 6 3 2" xfId="13906"/>
    <cellStyle name="Normal 2 2 2 2 2 2 2 2 8 6 4" xfId="13907"/>
    <cellStyle name="Normal 2 2 2 2 2 2 2 2 8 7" xfId="13908"/>
    <cellStyle name="Normal 2 2 2 2 2 2 2 2 8 7 2" xfId="13909"/>
    <cellStyle name="Normal 2 2 2 2 2 2 2 2 8 7 2 2" xfId="13910"/>
    <cellStyle name="Normal 2 2 2 2 2 2 2 2 8 7 3" xfId="13911"/>
    <cellStyle name="Normal 2 2 2 2 2 2 2 2 8 8" xfId="13912"/>
    <cellStyle name="Normal 2 2 2 2 2 2 2 2 8 8 2" xfId="13913"/>
    <cellStyle name="Normal 2 2 2 2 2 2 2 2 8 9" xfId="13914"/>
    <cellStyle name="Normal 2 2 2 2 2 2 2 2 9" xfId="13915"/>
    <cellStyle name="Normal 2 2 2 2 2 2 2 2 9 2" xfId="13916"/>
    <cellStyle name="Normal 2 2 2 2 2 2 2 2 9 2 2" xfId="13917"/>
    <cellStyle name="Normal 2 2 2 2 2 2 2 2 9 2 2 2" xfId="13918"/>
    <cellStyle name="Normal 2 2 2 2 2 2 2 2 9 2 2 2 2" xfId="13919"/>
    <cellStyle name="Normal 2 2 2 2 2 2 2 2 9 2 2 2 2 2" xfId="13920"/>
    <cellStyle name="Normal 2 2 2 2 2 2 2 2 9 2 2 2 2 2 2" xfId="13921"/>
    <cellStyle name="Normal 2 2 2 2 2 2 2 2 9 2 2 2 2 2 2 2" xfId="13922"/>
    <cellStyle name="Normal 2 2 2 2 2 2 2 2 9 2 2 2 2 2 2 2 2" xfId="13923"/>
    <cellStyle name="Normal 2 2 2 2 2 2 2 2 9 2 2 2 2 2 2 3" xfId="13924"/>
    <cellStyle name="Normal 2 2 2 2 2 2 2 2 9 2 2 2 2 2 3" xfId="13925"/>
    <cellStyle name="Normal 2 2 2 2 2 2 2 2 9 2 2 2 2 2 3 2" xfId="13926"/>
    <cellStyle name="Normal 2 2 2 2 2 2 2 2 9 2 2 2 2 2 4" xfId="13927"/>
    <cellStyle name="Normal 2 2 2 2 2 2 2 2 9 2 2 2 2 3" xfId="13928"/>
    <cellStyle name="Normal 2 2 2 2 2 2 2 2 9 2 2 2 2 3 2" xfId="13929"/>
    <cellStyle name="Normal 2 2 2 2 2 2 2 2 9 2 2 2 2 3 2 2" xfId="13930"/>
    <cellStyle name="Normal 2 2 2 2 2 2 2 2 9 2 2 2 2 3 3" xfId="13931"/>
    <cellStyle name="Normal 2 2 2 2 2 2 2 2 9 2 2 2 2 4" xfId="13932"/>
    <cellStyle name="Normal 2 2 2 2 2 2 2 2 9 2 2 2 2 4 2" xfId="13933"/>
    <cellStyle name="Normal 2 2 2 2 2 2 2 2 9 2 2 2 2 5" xfId="13934"/>
    <cellStyle name="Normal 2 2 2 2 2 2 2 2 9 2 2 2 3" xfId="13935"/>
    <cellStyle name="Normal 2 2 2 2 2 2 2 2 9 2 2 2 3 2" xfId="13936"/>
    <cellStyle name="Normal 2 2 2 2 2 2 2 2 9 2 2 2 3 2 2" xfId="13937"/>
    <cellStyle name="Normal 2 2 2 2 2 2 2 2 9 2 2 2 3 2 2 2" xfId="13938"/>
    <cellStyle name="Normal 2 2 2 2 2 2 2 2 9 2 2 2 3 2 3" xfId="13939"/>
    <cellStyle name="Normal 2 2 2 2 2 2 2 2 9 2 2 2 3 3" xfId="13940"/>
    <cellStyle name="Normal 2 2 2 2 2 2 2 2 9 2 2 2 3 3 2" xfId="13941"/>
    <cellStyle name="Normal 2 2 2 2 2 2 2 2 9 2 2 2 3 4" xfId="13942"/>
    <cellStyle name="Normal 2 2 2 2 2 2 2 2 9 2 2 2 4" xfId="13943"/>
    <cellStyle name="Normal 2 2 2 2 2 2 2 2 9 2 2 2 4 2" xfId="13944"/>
    <cellStyle name="Normal 2 2 2 2 2 2 2 2 9 2 2 2 4 2 2" xfId="13945"/>
    <cellStyle name="Normal 2 2 2 2 2 2 2 2 9 2 2 2 4 3" xfId="13946"/>
    <cellStyle name="Normal 2 2 2 2 2 2 2 2 9 2 2 2 5" xfId="13947"/>
    <cellStyle name="Normal 2 2 2 2 2 2 2 2 9 2 2 2 5 2" xfId="13948"/>
    <cellStyle name="Normal 2 2 2 2 2 2 2 2 9 2 2 2 6" xfId="13949"/>
    <cellStyle name="Normal 2 2 2 2 2 2 2 2 9 2 2 3" xfId="13950"/>
    <cellStyle name="Normal 2 2 2 2 2 2 2 2 9 2 2 3 2" xfId="13951"/>
    <cellStyle name="Normal 2 2 2 2 2 2 2 2 9 2 2 3 2 2" xfId="13952"/>
    <cellStyle name="Normal 2 2 2 2 2 2 2 2 9 2 2 3 2 2 2" xfId="13953"/>
    <cellStyle name="Normal 2 2 2 2 2 2 2 2 9 2 2 3 2 2 2 2" xfId="13954"/>
    <cellStyle name="Normal 2 2 2 2 2 2 2 2 9 2 2 3 2 2 3" xfId="13955"/>
    <cellStyle name="Normal 2 2 2 2 2 2 2 2 9 2 2 3 2 3" xfId="13956"/>
    <cellStyle name="Normal 2 2 2 2 2 2 2 2 9 2 2 3 2 3 2" xfId="13957"/>
    <cellStyle name="Normal 2 2 2 2 2 2 2 2 9 2 2 3 2 4" xfId="13958"/>
    <cellStyle name="Normal 2 2 2 2 2 2 2 2 9 2 2 3 3" xfId="13959"/>
    <cellStyle name="Normal 2 2 2 2 2 2 2 2 9 2 2 3 3 2" xfId="13960"/>
    <cellStyle name="Normal 2 2 2 2 2 2 2 2 9 2 2 3 3 2 2" xfId="13961"/>
    <cellStyle name="Normal 2 2 2 2 2 2 2 2 9 2 2 3 3 3" xfId="13962"/>
    <cellStyle name="Normal 2 2 2 2 2 2 2 2 9 2 2 3 4" xfId="13963"/>
    <cellStyle name="Normal 2 2 2 2 2 2 2 2 9 2 2 3 4 2" xfId="13964"/>
    <cellStyle name="Normal 2 2 2 2 2 2 2 2 9 2 2 3 5" xfId="13965"/>
    <cellStyle name="Normal 2 2 2 2 2 2 2 2 9 2 2 4" xfId="13966"/>
    <cellStyle name="Normal 2 2 2 2 2 2 2 2 9 2 2 4 2" xfId="13967"/>
    <cellStyle name="Normal 2 2 2 2 2 2 2 2 9 2 2 4 2 2" xfId="13968"/>
    <cellStyle name="Normal 2 2 2 2 2 2 2 2 9 2 2 4 2 2 2" xfId="13969"/>
    <cellStyle name="Normal 2 2 2 2 2 2 2 2 9 2 2 4 2 3" xfId="13970"/>
    <cellStyle name="Normal 2 2 2 2 2 2 2 2 9 2 2 4 3" xfId="13971"/>
    <cellStyle name="Normal 2 2 2 2 2 2 2 2 9 2 2 4 3 2" xfId="13972"/>
    <cellStyle name="Normal 2 2 2 2 2 2 2 2 9 2 2 4 4" xfId="13973"/>
    <cellStyle name="Normal 2 2 2 2 2 2 2 2 9 2 2 5" xfId="13974"/>
    <cellStyle name="Normal 2 2 2 2 2 2 2 2 9 2 2 5 2" xfId="13975"/>
    <cellStyle name="Normal 2 2 2 2 2 2 2 2 9 2 2 5 2 2" xfId="13976"/>
    <cellStyle name="Normal 2 2 2 2 2 2 2 2 9 2 2 5 3" xfId="13977"/>
    <cellStyle name="Normal 2 2 2 2 2 2 2 2 9 2 2 6" xfId="13978"/>
    <cellStyle name="Normal 2 2 2 2 2 2 2 2 9 2 2 6 2" xfId="13979"/>
    <cellStyle name="Normal 2 2 2 2 2 2 2 2 9 2 2 7" xfId="13980"/>
    <cellStyle name="Normal 2 2 2 2 2 2 2 2 9 2 3" xfId="13981"/>
    <cellStyle name="Normal 2 2 2 2 2 2 2 2 9 2 3 2" xfId="13982"/>
    <cellStyle name="Normal 2 2 2 2 2 2 2 2 9 2 3 2 2" xfId="13983"/>
    <cellStyle name="Normal 2 2 2 2 2 2 2 2 9 2 3 2 2 2" xfId="13984"/>
    <cellStyle name="Normal 2 2 2 2 2 2 2 2 9 2 3 2 2 2 2" xfId="13985"/>
    <cellStyle name="Normal 2 2 2 2 2 2 2 2 9 2 3 2 2 2 2 2" xfId="13986"/>
    <cellStyle name="Normal 2 2 2 2 2 2 2 2 9 2 3 2 2 2 3" xfId="13987"/>
    <cellStyle name="Normal 2 2 2 2 2 2 2 2 9 2 3 2 2 3" xfId="13988"/>
    <cellStyle name="Normal 2 2 2 2 2 2 2 2 9 2 3 2 2 3 2" xfId="13989"/>
    <cellStyle name="Normal 2 2 2 2 2 2 2 2 9 2 3 2 2 4" xfId="13990"/>
    <cellStyle name="Normal 2 2 2 2 2 2 2 2 9 2 3 2 3" xfId="13991"/>
    <cellStyle name="Normal 2 2 2 2 2 2 2 2 9 2 3 2 3 2" xfId="13992"/>
    <cellStyle name="Normal 2 2 2 2 2 2 2 2 9 2 3 2 3 2 2" xfId="13993"/>
    <cellStyle name="Normal 2 2 2 2 2 2 2 2 9 2 3 2 3 3" xfId="13994"/>
    <cellStyle name="Normal 2 2 2 2 2 2 2 2 9 2 3 2 4" xfId="13995"/>
    <cellStyle name="Normal 2 2 2 2 2 2 2 2 9 2 3 2 4 2" xfId="13996"/>
    <cellStyle name="Normal 2 2 2 2 2 2 2 2 9 2 3 2 5" xfId="13997"/>
    <cellStyle name="Normal 2 2 2 2 2 2 2 2 9 2 3 3" xfId="13998"/>
    <cellStyle name="Normal 2 2 2 2 2 2 2 2 9 2 3 3 2" xfId="13999"/>
    <cellStyle name="Normal 2 2 2 2 2 2 2 2 9 2 3 3 2 2" xfId="14000"/>
    <cellStyle name="Normal 2 2 2 2 2 2 2 2 9 2 3 3 2 2 2" xfId="14001"/>
    <cellStyle name="Normal 2 2 2 2 2 2 2 2 9 2 3 3 2 3" xfId="14002"/>
    <cellStyle name="Normal 2 2 2 2 2 2 2 2 9 2 3 3 3" xfId="14003"/>
    <cellStyle name="Normal 2 2 2 2 2 2 2 2 9 2 3 3 3 2" xfId="14004"/>
    <cellStyle name="Normal 2 2 2 2 2 2 2 2 9 2 3 3 4" xfId="14005"/>
    <cellStyle name="Normal 2 2 2 2 2 2 2 2 9 2 3 4" xfId="14006"/>
    <cellStyle name="Normal 2 2 2 2 2 2 2 2 9 2 3 4 2" xfId="14007"/>
    <cellStyle name="Normal 2 2 2 2 2 2 2 2 9 2 3 4 2 2" xfId="14008"/>
    <cellStyle name="Normal 2 2 2 2 2 2 2 2 9 2 3 4 3" xfId="14009"/>
    <cellStyle name="Normal 2 2 2 2 2 2 2 2 9 2 3 5" xfId="14010"/>
    <cellStyle name="Normal 2 2 2 2 2 2 2 2 9 2 3 5 2" xfId="14011"/>
    <cellStyle name="Normal 2 2 2 2 2 2 2 2 9 2 3 6" xfId="14012"/>
    <cellStyle name="Normal 2 2 2 2 2 2 2 2 9 2 4" xfId="14013"/>
    <cellStyle name="Normal 2 2 2 2 2 2 2 2 9 2 4 2" xfId="14014"/>
    <cellStyle name="Normal 2 2 2 2 2 2 2 2 9 2 4 2 2" xfId="14015"/>
    <cellStyle name="Normal 2 2 2 2 2 2 2 2 9 2 4 2 2 2" xfId="14016"/>
    <cellStyle name="Normal 2 2 2 2 2 2 2 2 9 2 4 2 2 2 2" xfId="14017"/>
    <cellStyle name="Normal 2 2 2 2 2 2 2 2 9 2 4 2 2 3" xfId="14018"/>
    <cellStyle name="Normal 2 2 2 2 2 2 2 2 9 2 4 2 3" xfId="14019"/>
    <cellStyle name="Normal 2 2 2 2 2 2 2 2 9 2 4 2 3 2" xfId="14020"/>
    <cellStyle name="Normal 2 2 2 2 2 2 2 2 9 2 4 2 4" xfId="14021"/>
    <cellStyle name="Normal 2 2 2 2 2 2 2 2 9 2 4 3" xfId="14022"/>
    <cellStyle name="Normal 2 2 2 2 2 2 2 2 9 2 4 3 2" xfId="14023"/>
    <cellStyle name="Normal 2 2 2 2 2 2 2 2 9 2 4 3 2 2" xfId="14024"/>
    <cellStyle name="Normal 2 2 2 2 2 2 2 2 9 2 4 3 3" xfId="14025"/>
    <cellStyle name="Normal 2 2 2 2 2 2 2 2 9 2 4 4" xfId="14026"/>
    <cellStyle name="Normal 2 2 2 2 2 2 2 2 9 2 4 4 2" xfId="14027"/>
    <cellStyle name="Normal 2 2 2 2 2 2 2 2 9 2 4 5" xfId="14028"/>
    <cellStyle name="Normal 2 2 2 2 2 2 2 2 9 2 5" xfId="14029"/>
    <cellStyle name="Normal 2 2 2 2 2 2 2 2 9 2 5 2" xfId="14030"/>
    <cellStyle name="Normal 2 2 2 2 2 2 2 2 9 2 5 2 2" xfId="14031"/>
    <cellStyle name="Normal 2 2 2 2 2 2 2 2 9 2 5 2 2 2" xfId="14032"/>
    <cellStyle name="Normal 2 2 2 2 2 2 2 2 9 2 5 2 3" xfId="14033"/>
    <cellStyle name="Normal 2 2 2 2 2 2 2 2 9 2 5 3" xfId="14034"/>
    <cellStyle name="Normal 2 2 2 2 2 2 2 2 9 2 5 3 2" xfId="14035"/>
    <cellStyle name="Normal 2 2 2 2 2 2 2 2 9 2 5 4" xfId="14036"/>
    <cellStyle name="Normal 2 2 2 2 2 2 2 2 9 2 6" xfId="14037"/>
    <cellStyle name="Normal 2 2 2 2 2 2 2 2 9 2 6 2" xfId="14038"/>
    <cellStyle name="Normal 2 2 2 2 2 2 2 2 9 2 6 2 2" xfId="14039"/>
    <cellStyle name="Normal 2 2 2 2 2 2 2 2 9 2 6 3" xfId="14040"/>
    <cellStyle name="Normal 2 2 2 2 2 2 2 2 9 2 7" xfId="14041"/>
    <cellStyle name="Normal 2 2 2 2 2 2 2 2 9 2 7 2" xfId="14042"/>
    <cellStyle name="Normal 2 2 2 2 2 2 2 2 9 2 8" xfId="14043"/>
    <cellStyle name="Normal 2 2 2 2 2 2 2 2 9 3" xfId="14044"/>
    <cellStyle name="Normal 2 2 2 2 2 2 2 2 9 3 2" xfId="14045"/>
    <cellStyle name="Normal 2 2 2 2 2 2 2 2 9 3 2 2" xfId="14046"/>
    <cellStyle name="Normal 2 2 2 2 2 2 2 2 9 3 2 2 2" xfId="14047"/>
    <cellStyle name="Normal 2 2 2 2 2 2 2 2 9 3 2 2 2 2" xfId="14048"/>
    <cellStyle name="Normal 2 2 2 2 2 2 2 2 9 3 2 2 2 2 2" xfId="14049"/>
    <cellStyle name="Normal 2 2 2 2 2 2 2 2 9 3 2 2 2 2 2 2" xfId="14050"/>
    <cellStyle name="Normal 2 2 2 2 2 2 2 2 9 3 2 2 2 2 3" xfId="14051"/>
    <cellStyle name="Normal 2 2 2 2 2 2 2 2 9 3 2 2 2 3" xfId="14052"/>
    <cellStyle name="Normal 2 2 2 2 2 2 2 2 9 3 2 2 2 3 2" xfId="14053"/>
    <cellStyle name="Normal 2 2 2 2 2 2 2 2 9 3 2 2 2 4" xfId="14054"/>
    <cellStyle name="Normal 2 2 2 2 2 2 2 2 9 3 2 2 3" xfId="14055"/>
    <cellStyle name="Normal 2 2 2 2 2 2 2 2 9 3 2 2 3 2" xfId="14056"/>
    <cellStyle name="Normal 2 2 2 2 2 2 2 2 9 3 2 2 3 2 2" xfId="14057"/>
    <cellStyle name="Normal 2 2 2 2 2 2 2 2 9 3 2 2 3 3" xfId="14058"/>
    <cellStyle name="Normal 2 2 2 2 2 2 2 2 9 3 2 2 4" xfId="14059"/>
    <cellStyle name="Normal 2 2 2 2 2 2 2 2 9 3 2 2 4 2" xfId="14060"/>
    <cellStyle name="Normal 2 2 2 2 2 2 2 2 9 3 2 2 5" xfId="14061"/>
    <cellStyle name="Normal 2 2 2 2 2 2 2 2 9 3 2 3" xfId="14062"/>
    <cellStyle name="Normal 2 2 2 2 2 2 2 2 9 3 2 3 2" xfId="14063"/>
    <cellStyle name="Normal 2 2 2 2 2 2 2 2 9 3 2 3 2 2" xfId="14064"/>
    <cellStyle name="Normal 2 2 2 2 2 2 2 2 9 3 2 3 2 2 2" xfId="14065"/>
    <cellStyle name="Normal 2 2 2 2 2 2 2 2 9 3 2 3 2 3" xfId="14066"/>
    <cellStyle name="Normal 2 2 2 2 2 2 2 2 9 3 2 3 3" xfId="14067"/>
    <cellStyle name="Normal 2 2 2 2 2 2 2 2 9 3 2 3 3 2" xfId="14068"/>
    <cellStyle name="Normal 2 2 2 2 2 2 2 2 9 3 2 3 4" xfId="14069"/>
    <cellStyle name="Normal 2 2 2 2 2 2 2 2 9 3 2 4" xfId="14070"/>
    <cellStyle name="Normal 2 2 2 2 2 2 2 2 9 3 2 4 2" xfId="14071"/>
    <cellStyle name="Normal 2 2 2 2 2 2 2 2 9 3 2 4 2 2" xfId="14072"/>
    <cellStyle name="Normal 2 2 2 2 2 2 2 2 9 3 2 4 3" xfId="14073"/>
    <cellStyle name="Normal 2 2 2 2 2 2 2 2 9 3 2 5" xfId="14074"/>
    <cellStyle name="Normal 2 2 2 2 2 2 2 2 9 3 2 5 2" xfId="14075"/>
    <cellStyle name="Normal 2 2 2 2 2 2 2 2 9 3 2 6" xfId="14076"/>
    <cellStyle name="Normal 2 2 2 2 2 2 2 2 9 3 3" xfId="14077"/>
    <cellStyle name="Normal 2 2 2 2 2 2 2 2 9 3 3 2" xfId="14078"/>
    <cellStyle name="Normal 2 2 2 2 2 2 2 2 9 3 3 2 2" xfId="14079"/>
    <cellStyle name="Normal 2 2 2 2 2 2 2 2 9 3 3 2 2 2" xfId="14080"/>
    <cellStyle name="Normal 2 2 2 2 2 2 2 2 9 3 3 2 2 2 2" xfId="14081"/>
    <cellStyle name="Normal 2 2 2 2 2 2 2 2 9 3 3 2 2 3" xfId="14082"/>
    <cellStyle name="Normal 2 2 2 2 2 2 2 2 9 3 3 2 3" xfId="14083"/>
    <cellStyle name="Normal 2 2 2 2 2 2 2 2 9 3 3 2 3 2" xfId="14084"/>
    <cellStyle name="Normal 2 2 2 2 2 2 2 2 9 3 3 2 4" xfId="14085"/>
    <cellStyle name="Normal 2 2 2 2 2 2 2 2 9 3 3 3" xfId="14086"/>
    <cellStyle name="Normal 2 2 2 2 2 2 2 2 9 3 3 3 2" xfId="14087"/>
    <cellStyle name="Normal 2 2 2 2 2 2 2 2 9 3 3 3 2 2" xfId="14088"/>
    <cellStyle name="Normal 2 2 2 2 2 2 2 2 9 3 3 3 3" xfId="14089"/>
    <cellStyle name="Normal 2 2 2 2 2 2 2 2 9 3 3 4" xfId="14090"/>
    <cellStyle name="Normal 2 2 2 2 2 2 2 2 9 3 3 4 2" xfId="14091"/>
    <cellStyle name="Normal 2 2 2 2 2 2 2 2 9 3 3 5" xfId="14092"/>
    <cellStyle name="Normal 2 2 2 2 2 2 2 2 9 3 4" xfId="14093"/>
    <cellStyle name="Normal 2 2 2 2 2 2 2 2 9 3 4 2" xfId="14094"/>
    <cellStyle name="Normal 2 2 2 2 2 2 2 2 9 3 4 2 2" xfId="14095"/>
    <cellStyle name="Normal 2 2 2 2 2 2 2 2 9 3 4 2 2 2" xfId="14096"/>
    <cellStyle name="Normal 2 2 2 2 2 2 2 2 9 3 4 2 3" xfId="14097"/>
    <cellStyle name="Normal 2 2 2 2 2 2 2 2 9 3 4 3" xfId="14098"/>
    <cellStyle name="Normal 2 2 2 2 2 2 2 2 9 3 4 3 2" xfId="14099"/>
    <cellStyle name="Normal 2 2 2 2 2 2 2 2 9 3 4 4" xfId="14100"/>
    <cellStyle name="Normal 2 2 2 2 2 2 2 2 9 3 5" xfId="14101"/>
    <cellStyle name="Normal 2 2 2 2 2 2 2 2 9 3 5 2" xfId="14102"/>
    <cellStyle name="Normal 2 2 2 2 2 2 2 2 9 3 5 2 2" xfId="14103"/>
    <cellStyle name="Normal 2 2 2 2 2 2 2 2 9 3 5 3" xfId="14104"/>
    <cellStyle name="Normal 2 2 2 2 2 2 2 2 9 3 6" xfId="14105"/>
    <cellStyle name="Normal 2 2 2 2 2 2 2 2 9 3 6 2" xfId="14106"/>
    <cellStyle name="Normal 2 2 2 2 2 2 2 2 9 3 7" xfId="14107"/>
    <cellStyle name="Normal 2 2 2 2 2 2 2 2 9 4" xfId="14108"/>
    <cellStyle name="Normal 2 2 2 2 2 2 2 2 9 4 2" xfId="14109"/>
    <cellStyle name="Normal 2 2 2 2 2 2 2 2 9 4 2 2" xfId="14110"/>
    <cellStyle name="Normal 2 2 2 2 2 2 2 2 9 4 2 2 2" xfId="14111"/>
    <cellStyle name="Normal 2 2 2 2 2 2 2 2 9 4 2 2 2 2" xfId="14112"/>
    <cellStyle name="Normal 2 2 2 2 2 2 2 2 9 4 2 2 2 2 2" xfId="14113"/>
    <cellStyle name="Normal 2 2 2 2 2 2 2 2 9 4 2 2 2 3" xfId="14114"/>
    <cellStyle name="Normal 2 2 2 2 2 2 2 2 9 4 2 2 3" xfId="14115"/>
    <cellStyle name="Normal 2 2 2 2 2 2 2 2 9 4 2 2 3 2" xfId="14116"/>
    <cellStyle name="Normal 2 2 2 2 2 2 2 2 9 4 2 2 4" xfId="14117"/>
    <cellStyle name="Normal 2 2 2 2 2 2 2 2 9 4 2 3" xfId="14118"/>
    <cellStyle name="Normal 2 2 2 2 2 2 2 2 9 4 2 3 2" xfId="14119"/>
    <cellStyle name="Normal 2 2 2 2 2 2 2 2 9 4 2 3 2 2" xfId="14120"/>
    <cellStyle name="Normal 2 2 2 2 2 2 2 2 9 4 2 3 3" xfId="14121"/>
    <cellStyle name="Normal 2 2 2 2 2 2 2 2 9 4 2 4" xfId="14122"/>
    <cellStyle name="Normal 2 2 2 2 2 2 2 2 9 4 2 4 2" xfId="14123"/>
    <cellStyle name="Normal 2 2 2 2 2 2 2 2 9 4 2 5" xfId="14124"/>
    <cellStyle name="Normal 2 2 2 2 2 2 2 2 9 4 3" xfId="14125"/>
    <cellStyle name="Normal 2 2 2 2 2 2 2 2 9 4 3 2" xfId="14126"/>
    <cellStyle name="Normal 2 2 2 2 2 2 2 2 9 4 3 2 2" xfId="14127"/>
    <cellStyle name="Normal 2 2 2 2 2 2 2 2 9 4 3 2 2 2" xfId="14128"/>
    <cellStyle name="Normal 2 2 2 2 2 2 2 2 9 4 3 2 3" xfId="14129"/>
    <cellStyle name="Normal 2 2 2 2 2 2 2 2 9 4 3 3" xfId="14130"/>
    <cellStyle name="Normal 2 2 2 2 2 2 2 2 9 4 3 3 2" xfId="14131"/>
    <cellStyle name="Normal 2 2 2 2 2 2 2 2 9 4 3 4" xfId="14132"/>
    <cellStyle name="Normal 2 2 2 2 2 2 2 2 9 4 4" xfId="14133"/>
    <cellStyle name="Normal 2 2 2 2 2 2 2 2 9 4 4 2" xfId="14134"/>
    <cellStyle name="Normal 2 2 2 2 2 2 2 2 9 4 4 2 2" xfId="14135"/>
    <cellStyle name="Normal 2 2 2 2 2 2 2 2 9 4 4 3" xfId="14136"/>
    <cellStyle name="Normal 2 2 2 2 2 2 2 2 9 4 5" xfId="14137"/>
    <cellStyle name="Normal 2 2 2 2 2 2 2 2 9 4 5 2" xfId="14138"/>
    <cellStyle name="Normal 2 2 2 2 2 2 2 2 9 4 6" xfId="14139"/>
    <cellStyle name="Normal 2 2 2 2 2 2 2 2 9 5" xfId="14140"/>
    <cellStyle name="Normal 2 2 2 2 2 2 2 2 9 5 2" xfId="14141"/>
    <cellStyle name="Normal 2 2 2 2 2 2 2 2 9 5 2 2" xfId="14142"/>
    <cellStyle name="Normal 2 2 2 2 2 2 2 2 9 5 2 2 2" xfId="14143"/>
    <cellStyle name="Normal 2 2 2 2 2 2 2 2 9 5 2 2 2 2" xfId="14144"/>
    <cellStyle name="Normal 2 2 2 2 2 2 2 2 9 5 2 2 3" xfId="14145"/>
    <cellStyle name="Normal 2 2 2 2 2 2 2 2 9 5 2 3" xfId="14146"/>
    <cellStyle name="Normal 2 2 2 2 2 2 2 2 9 5 2 3 2" xfId="14147"/>
    <cellStyle name="Normal 2 2 2 2 2 2 2 2 9 5 2 4" xfId="14148"/>
    <cellStyle name="Normal 2 2 2 2 2 2 2 2 9 5 3" xfId="14149"/>
    <cellStyle name="Normal 2 2 2 2 2 2 2 2 9 5 3 2" xfId="14150"/>
    <cellStyle name="Normal 2 2 2 2 2 2 2 2 9 5 3 2 2" xfId="14151"/>
    <cellStyle name="Normal 2 2 2 2 2 2 2 2 9 5 3 3" xfId="14152"/>
    <cellStyle name="Normal 2 2 2 2 2 2 2 2 9 5 4" xfId="14153"/>
    <cellStyle name="Normal 2 2 2 2 2 2 2 2 9 5 4 2" xfId="14154"/>
    <cellStyle name="Normal 2 2 2 2 2 2 2 2 9 5 5" xfId="14155"/>
    <cellStyle name="Normal 2 2 2 2 2 2 2 2 9 6" xfId="14156"/>
    <cellStyle name="Normal 2 2 2 2 2 2 2 2 9 6 2" xfId="14157"/>
    <cellStyle name="Normal 2 2 2 2 2 2 2 2 9 6 2 2" xfId="14158"/>
    <cellStyle name="Normal 2 2 2 2 2 2 2 2 9 6 2 2 2" xfId="14159"/>
    <cellStyle name="Normal 2 2 2 2 2 2 2 2 9 6 2 3" xfId="14160"/>
    <cellStyle name="Normal 2 2 2 2 2 2 2 2 9 6 3" xfId="14161"/>
    <cellStyle name="Normal 2 2 2 2 2 2 2 2 9 6 3 2" xfId="14162"/>
    <cellStyle name="Normal 2 2 2 2 2 2 2 2 9 6 4" xfId="14163"/>
    <cellStyle name="Normal 2 2 2 2 2 2 2 2 9 7" xfId="14164"/>
    <cellStyle name="Normal 2 2 2 2 2 2 2 2 9 7 2" xfId="14165"/>
    <cellStyle name="Normal 2 2 2 2 2 2 2 2 9 7 2 2" xfId="14166"/>
    <cellStyle name="Normal 2 2 2 2 2 2 2 2 9 7 3" xfId="14167"/>
    <cellStyle name="Normal 2 2 2 2 2 2 2 2 9 8" xfId="14168"/>
    <cellStyle name="Normal 2 2 2 2 2 2 2 2 9 8 2" xfId="14169"/>
    <cellStyle name="Normal 2 2 2 2 2 2 2 2 9 9" xfId="14170"/>
    <cellStyle name="Normal 2 2 2 2 2 2 2 3" xfId="14171"/>
    <cellStyle name="Normal 2 2 2 2 2 2 2 3 10" xfId="14172"/>
    <cellStyle name="Normal 2 2 2 2 2 2 2 3 10 2" xfId="14173"/>
    <cellStyle name="Normal 2 2 2 2 2 2 2 3 10 2 2" xfId="14174"/>
    <cellStyle name="Normal 2 2 2 2 2 2 2 3 10 3" xfId="14175"/>
    <cellStyle name="Normal 2 2 2 2 2 2 2 3 11" xfId="14176"/>
    <cellStyle name="Normal 2 2 2 2 2 2 2 3 11 2" xfId="14177"/>
    <cellStyle name="Normal 2 2 2 2 2 2 2 3 12" xfId="14178"/>
    <cellStyle name="Normal 2 2 2 2 2 2 2 3 2" xfId="14179"/>
    <cellStyle name="Normal 2 2 2 2 2 2 2 3 2 2" xfId="14180"/>
    <cellStyle name="Normal 2 2 2 2 2 2 2 3 2 2 2" xfId="14181"/>
    <cellStyle name="Normal 2 2 2 2 2 2 2 3 2 2 2 2" xfId="14182"/>
    <cellStyle name="Normal 2 2 2 2 2 2 2 3 2 2 2 2 2" xfId="14183"/>
    <cellStyle name="Normal 2 2 2 2 2 2 2 3 2 2 2 2 2 2" xfId="14184"/>
    <cellStyle name="Normal 2 2 2 2 2 2 2 3 2 2 2 2 2 2 2" xfId="14185"/>
    <cellStyle name="Normal 2 2 2 2 2 2 2 3 2 2 2 2 2 2 2 2" xfId="14186"/>
    <cellStyle name="Normal 2 2 2 2 2 2 2 3 2 2 2 2 2 2 2 2 2" xfId="14187"/>
    <cellStyle name="Normal 2 2 2 2 2 2 2 3 2 2 2 2 2 2 2 3" xfId="14188"/>
    <cellStyle name="Normal 2 2 2 2 2 2 2 3 2 2 2 2 2 2 3" xfId="14189"/>
    <cellStyle name="Normal 2 2 2 2 2 2 2 3 2 2 2 2 2 2 3 2" xfId="14190"/>
    <cellStyle name="Normal 2 2 2 2 2 2 2 3 2 2 2 2 2 2 4" xfId="14191"/>
    <cellStyle name="Normal 2 2 2 2 2 2 2 3 2 2 2 2 2 3" xfId="14192"/>
    <cellStyle name="Normal 2 2 2 2 2 2 2 3 2 2 2 2 2 3 2" xfId="14193"/>
    <cellStyle name="Normal 2 2 2 2 2 2 2 3 2 2 2 2 2 3 2 2" xfId="14194"/>
    <cellStyle name="Normal 2 2 2 2 2 2 2 3 2 2 2 2 2 3 3" xfId="14195"/>
    <cellStyle name="Normal 2 2 2 2 2 2 2 3 2 2 2 2 2 4" xfId="14196"/>
    <cellStyle name="Normal 2 2 2 2 2 2 2 3 2 2 2 2 2 4 2" xfId="14197"/>
    <cellStyle name="Normal 2 2 2 2 2 2 2 3 2 2 2 2 2 5" xfId="14198"/>
    <cellStyle name="Normal 2 2 2 2 2 2 2 3 2 2 2 2 3" xfId="14199"/>
    <cellStyle name="Normal 2 2 2 2 2 2 2 3 2 2 2 2 3 2" xfId="14200"/>
    <cellStyle name="Normal 2 2 2 2 2 2 2 3 2 2 2 2 3 2 2" xfId="14201"/>
    <cellStyle name="Normal 2 2 2 2 2 2 2 3 2 2 2 2 3 2 2 2" xfId="14202"/>
    <cellStyle name="Normal 2 2 2 2 2 2 2 3 2 2 2 2 3 2 3" xfId="14203"/>
    <cellStyle name="Normal 2 2 2 2 2 2 2 3 2 2 2 2 3 3" xfId="14204"/>
    <cellStyle name="Normal 2 2 2 2 2 2 2 3 2 2 2 2 3 3 2" xfId="14205"/>
    <cellStyle name="Normal 2 2 2 2 2 2 2 3 2 2 2 2 3 4" xfId="14206"/>
    <cellStyle name="Normal 2 2 2 2 2 2 2 3 2 2 2 2 4" xfId="14207"/>
    <cellStyle name="Normal 2 2 2 2 2 2 2 3 2 2 2 2 4 2" xfId="14208"/>
    <cellStyle name="Normal 2 2 2 2 2 2 2 3 2 2 2 2 4 2 2" xfId="14209"/>
    <cellStyle name="Normal 2 2 2 2 2 2 2 3 2 2 2 2 4 3" xfId="14210"/>
    <cellStyle name="Normal 2 2 2 2 2 2 2 3 2 2 2 2 5" xfId="14211"/>
    <cellStyle name="Normal 2 2 2 2 2 2 2 3 2 2 2 2 5 2" xfId="14212"/>
    <cellStyle name="Normal 2 2 2 2 2 2 2 3 2 2 2 2 6" xfId="14213"/>
    <cellStyle name="Normal 2 2 2 2 2 2 2 3 2 2 2 3" xfId="14214"/>
    <cellStyle name="Normal 2 2 2 2 2 2 2 3 2 2 2 3 2" xfId="14215"/>
    <cellStyle name="Normal 2 2 2 2 2 2 2 3 2 2 2 3 2 2" xfId="14216"/>
    <cellStyle name="Normal 2 2 2 2 2 2 2 3 2 2 2 3 2 2 2" xfId="14217"/>
    <cellStyle name="Normal 2 2 2 2 2 2 2 3 2 2 2 3 2 2 2 2" xfId="14218"/>
    <cellStyle name="Normal 2 2 2 2 2 2 2 3 2 2 2 3 2 2 3" xfId="14219"/>
    <cellStyle name="Normal 2 2 2 2 2 2 2 3 2 2 2 3 2 3" xfId="14220"/>
    <cellStyle name="Normal 2 2 2 2 2 2 2 3 2 2 2 3 2 3 2" xfId="14221"/>
    <cellStyle name="Normal 2 2 2 2 2 2 2 3 2 2 2 3 2 4" xfId="14222"/>
    <cellStyle name="Normal 2 2 2 2 2 2 2 3 2 2 2 3 3" xfId="14223"/>
    <cellStyle name="Normal 2 2 2 2 2 2 2 3 2 2 2 3 3 2" xfId="14224"/>
    <cellStyle name="Normal 2 2 2 2 2 2 2 3 2 2 2 3 3 2 2" xfId="14225"/>
    <cellStyle name="Normal 2 2 2 2 2 2 2 3 2 2 2 3 3 3" xfId="14226"/>
    <cellStyle name="Normal 2 2 2 2 2 2 2 3 2 2 2 3 4" xfId="14227"/>
    <cellStyle name="Normal 2 2 2 2 2 2 2 3 2 2 2 3 4 2" xfId="14228"/>
    <cellStyle name="Normal 2 2 2 2 2 2 2 3 2 2 2 3 5" xfId="14229"/>
    <cellStyle name="Normal 2 2 2 2 2 2 2 3 2 2 2 4" xfId="14230"/>
    <cellStyle name="Normal 2 2 2 2 2 2 2 3 2 2 2 4 2" xfId="14231"/>
    <cellStyle name="Normal 2 2 2 2 2 2 2 3 2 2 2 4 2 2" xfId="14232"/>
    <cellStyle name="Normal 2 2 2 2 2 2 2 3 2 2 2 4 2 2 2" xfId="14233"/>
    <cellStyle name="Normal 2 2 2 2 2 2 2 3 2 2 2 4 2 3" xfId="14234"/>
    <cellStyle name="Normal 2 2 2 2 2 2 2 3 2 2 2 4 3" xfId="14235"/>
    <cellStyle name="Normal 2 2 2 2 2 2 2 3 2 2 2 4 3 2" xfId="14236"/>
    <cellStyle name="Normal 2 2 2 2 2 2 2 3 2 2 2 4 4" xfId="14237"/>
    <cellStyle name="Normal 2 2 2 2 2 2 2 3 2 2 2 5" xfId="14238"/>
    <cellStyle name="Normal 2 2 2 2 2 2 2 3 2 2 2 5 2" xfId="14239"/>
    <cellStyle name="Normal 2 2 2 2 2 2 2 3 2 2 2 5 2 2" xfId="14240"/>
    <cellStyle name="Normal 2 2 2 2 2 2 2 3 2 2 2 5 3" xfId="14241"/>
    <cellStyle name="Normal 2 2 2 2 2 2 2 3 2 2 2 6" xfId="14242"/>
    <cellStyle name="Normal 2 2 2 2 2 2 2 3 2 2 2 6 2" xfId="14243"/>
    <cellStyle name="Normal 2 2 2 2 2 2 2 3 2 2 2 7" xfId="14244"/>
    <cellStyle name="Normal 2 2 2 2 2 2 2 3 2 2 3" xfId="14245"/>
    <cellStyle name="Normal 2 2 2 2 2 2 2 3 2 2 3 2" xfId="14246"/>
    <cellStyle name="Normal 2 2 2 2 2 2 2 3 2 2 3 2 2" xfId="14247"/>
    <cellStyle name="Normal 2 2 2 2 2 2 2 3 2 2 3 2 2 2" xfId="14248"/>
    <cellStyle name="Normal 2 2 2 2 2 2 2 3 2 2 3 2 2 2 2" xfId="14249"/>
    <cellStyle name="Normal 2 2 2 2 2 2 2 3 2 2 3 2 2 2 2 2" xfId="14250"/>
    <cellStyle name="Normal 2 2 2 2 2 2 2 3 2 2 3 2 2 2 3" xfId="14251"/>
    <cellStyle name="Normal 2 2 2 2 2 2 2 3 2 2 3 2 2 3" xfId="14252"/>
    <cellStyle name="Normal 2 2 2 2 2 2 2 3 2 2 3 2 2 3 2" xfId="14253"/>
    <cellStyle name="Normal 2 2 2 2 2 2 2 3 2 2 3 2 2 4" xfId="14254"/>
    <cellStyle name="Normal 2 2 2 2 2 2 2 3 2 2 3 2 3" xfId="14255"/>
    <cellStyle name="Normal 2 2 2 2 2 2 2 3 2 2 3 2 3 2" xfId="14256"/>
    <cellStyle name="Normal 2 2 2 2 2 2 2 3 2 2 3 2 3 2 2" xfId="14257"/>
    <cellStyle name="Normal 2 2 2 2 2 2 2 3 2 2 3 2 3 3" xfId="14258"/>
    <cellStyle name="Normal 2 2 2 2 2 2 2 3 2 2 3 2 4" xfId="14259"/>
    <cellStyle name="Normal 2 2 2 2 2 2 2 3 2 2 3 2 4 2" xfId="14260"/>
    <cellStyle name="Normal 2 2 2 2 2 2 2 3 2 2 3 2 5" xfId="14261"/>
    <cellStyle name="Normal 2 2 2 2 2 2 2 3 2 2 3 3" xfId="14262"/>
    <cellStyle name="Normal 2 2 2 2 2 2 2 3 2 2 3 3 2" xfId="14263"/>
    <cellStyle name="Normal 2 2 2 2 2 2 2 3 2 2 3 3 2 2" xfId="14264"/>
    <cellStyle name="Normal 2 2 2 2 2 2 2 3 2 2 3 3 2 2 2" xfId="14265"/>
    <cellStyle name="Normal 2 2 2 2 2 2 2 3 2 2 3 3 2 3" xfId="14266"/>
    <cellStyle name="Normal 2 2 2 2 2 2 2 3 2 2 3 3 3" xfId="14267"/>
    <cellStyle name="Normal 2 2 2 2 2 2 2 3 2 2 3 3 3 2" xfId="14268"/>
    <cellStyle name="Normal 2 2 2 2 2 2 2 3 2 2 3 3 4" xfId="14269"/>
    <cellStyle name="Normal 2 2 2 2 2 2 2 3 2 2 3 4" xfId="14270"/>
    <cellStyle name="Normal 2 2 2 2 2 2 2 3 2 2 3 4 2" xfId="14271"/>
    <cellStyle name="Normal 2 2 2 2 2 2 2 3 2 2 3 4 2 2" xfId="14272"/>
    <cellStyle name="Normal 2 2 2 2 2 2 2 3 2 2 3 4 3" xfId="14273"/>
    <cellStyle name="Normal 2 2 2 2 2 2 2 3 2 2 3 5" xfId="14274"/>
    <cellStyle name="Normal 2 2 2 2 2 2 2 3 2 2 3 5 2" xfId="14275"/>
    <cellStyle name="Normal 2 2 2 2 2 2 2 3 2 2 3 6" xfId="14276"/>
    <cellStyle name="Normal 2 2 2 2 2 2 2 3 2 2 4" xfId="14277"/>
    <cellStyle name="Normal 2 2 2 2 2 2 2 3 2 2 4 2" xfId="14278"/>
    <cellStyle name="Normal 2 2 2 2 2 2 2 3 2 2 4 2 2" xfId="14279"/>
    <cellStyle name="Normal 2 2 2 2 2 2 2 3 2 2 4 2 2 2" xfId="14280"/>
    <cellStyle name="Normal 2 2 2 2 2 2 2 3 2 2 4 2 2 2 2" xfId="14281"/>
    <cellStyle name="Normal 2 2 2 2 2 2 2 3 2 2 4 2 2 3" xfId="14282"/>
    <cellStyle name="Normal 2 2 2 2 2 2 2 3 2 2 4 2 3" xfId="14283"/>
    <cellStyle name="Normal 2 2 2 2 2 2 2 3 2 2 4 2 3 2" xfId="14284"/>
    <cellStyle name="Normal 2 2 2 2 2 2 2 3 2 2 4 2 4" xfId="14285"/>
    <cellStyle name="Normal 2 2 2 2 2 2 2 3 2 2 4 3" xfId="14286"/>
    <cellStyle name="Normal 2 2 2 2 2 2 2 3 2 2 4 3 2" xfId="14287"/>
    <cellStyle name="Normal 2 2 2 2 2 2 2 3 2 2 4 3 2 2" xfId="14288"/>
    <cellStyle name="Normal 2 2 2 2 2 2 2 3 2 2 4 3 3" xfId="14289"/>
    <cellStyle name="Normal 2 2 2 2 2 2 2 3 2 2 4 4" xfId="14290"/>
    <cellStyle name="Normal 2 2 2 2 2 2 2 3 2 2 4 4 2" xfId="14291"/>
    <cellStyle name="Normal 2 2 2 2 2 2 2 3 2 2 4 5" xfId="14292"/>
    <cellStyle name="Normal 2 2 2 2 2 2 2 3 2 2 5" xfId="14293"/>
    <cellStyle name="Normal 2 2 2 2 2 2 2 3 2 2 5 2" xfId="14294"/>
    <cellStyle name="Normal 2 2 2 2 2 2 2 3 2 2 5 2 2" xfId="14295"/>
    <cellStyle name="Normal 2 2 2 2 2 2 2 3 2 2 5 2 2 2" xfId="14296"/>
    <cellStyle name="Normal 2 2 2 2 2 2 2 3 2 2 5 2 3" xfId="14297"/>
    <cellStyle name="Normal 2 2 2 2 2 2 2 3 2 2 5 3" xfId="14298"/>
    <cellStyle name="Normal 2 2 2 2 2 2 2 3 2 2 5 3 2" xfId="14299"/>
    <cellStyle name="Normal 2 2 2 2 2 2 2 3 2 2 5 4" xfId="14300"/>
    <cellStyle name="Normal 2 2 2 2 2 2 2 3 2 2 6" xfId="14301"/>
    <cellStyle name="Normal 2 2 2 2 2 2 2 3 2 2 6 2" xfId="14302"/>
    <cellStyle name="Normal 2 2 2 2 2 2 2 3 2 2 6 2 2" xfId="14303"/>
    <cellStyle name="Normal 2 2 2 2 2 2 2 3 2 2 6 3" xfId="14304"/>
    <cellStyle name="Normal 2 2 2 2 2 2 2 3 2 2 7" xfId="14305"/>
    <cellStyle name="Normal 2 2 2 2 2 2 2 3 2 2 7 2" xfId="14306"/>
    <cellStyle name="Normal 2 2 2 2 2 2 2 3 2 2 8" xfId="14307"/>
    <cellStyle name="Normal 2 2 2 2 2 2 2 3 2 3" xfId="14308"/>
    <cellStyle name="Normal 2 2 2 2 2 2 2 3 2 3 2" xfId="14309"/>
    <cellStyle name="Normal 2 2 2 2 2 2 2 3 2 3 2 2" xfId="14310"/>
    <cellStyle name="Normal 2 2 2 2 2 2 2 3 2 3 2 2 2" xfId="14311"/>
    <cellStyle name="Normal 2 2 2 2 2 2 2 3 2 3 2 2 2 2" xfId="14312"/>
    <cellStyle name="Normal 2 2 2 2 2 2 2 3 2 3 2 2 2 2 2" xfId="14313"/>
    <cellStyle name="Normal 2 2 2 2 2 2 2 3 2 3 2 2 2 2 2 2" xfId="14314"/>
    <cellStyle name="Normal 2 2 2 2 2 2 2 3 2 3 2 2 2 2 3" xfId="14315"/>
    <cellStyle name="Normal 2 2 2 2 2 2 2 3 2 3 2 2 2 3" xfId="14316"/>
    <cellStyle name="Normal 2 2 2 2 2 2 2 3 2 3 2 2 2 3 2" xfId="14317"/>
    <cellStyle name="Normal 2 2 2 2 2 2 2 3 2 3 2 2 2 4" xfId="14318"/>
    <cellStyle name="Normal 2 2 2 2 2 2 2 3 2 3 2 2 3" xfId="14319"/>
    <cellStyle name="Normal 2 2 2 2 2 2 2 3 2 3 2 2 3 2" xfId="14320"/>
    <cellStyle name="Normal 2 2 2 2 2 2 2 3 2 3 2 2 3 2 2" xfId="14321"/>
    <cellStyle name="Normal 2 2 2 2 2 2 2 3 2 3 2 2 3 3" xfId="14322"/>
    <cellStyle name="Normal 2 2 2 2 2 2 2 3 2 3 2 2 4" xfId="14323"/>
    <cellStyle name="Normal 2 2 2 2 2 2 2 3 2 3 2 2 4 2" xfId="14324"/>
    <cellStyle name="Normal 2 2 2 2 2 2 2 3 2 3 2 2 5" xfId="14325"/>
    <cellStyle name="Normal 2 2 2 2 2 2 2 3 2 3 2 3" xfId="14326"/>
    <cellStyle name="Normal 2 2 2 2 2 2 2 3 2 3 2 3 2" xfId="14327"/>
    <cellStyle name="Normal 2 2 2 2 2 2 2 3 2 3 2 3 2 2" xfId="14328"/>
    <cellStyle name="Normal 2 2 2 2 2 2 2 3 2 3 2 3 2 2 2" xfId="14329"/>
    <cellStyle name="Normal 2 2 2 2 2 2 2 3 2 3 2 3 2 3" xfId="14330"/>
    <cellStyle name="Normal 2 2 2 2 2 2 2 3 2 3 2 3 3" xfId="14331"/>
    <cellStyle name="Normal 2 2 2 2 2 2 2 3 2 3 2 3 3 2" xfId="14332"/>
    <cellStyle name="Normal 2 2 2 2 2 2 2 3 2 3 2 3 4" xfId="14333"/>
    <cellStyle name="Normal 2 2 2 2 2 2 2 3 2 3 2 4" xfId="14334"/>
    <cellStyle name="Normal 2 2 2 2 2 2 2 3 2 3 2 4 2" xfId="14335"/>
    <cellStyle name="Normal 2 2 2 2 2 2 2 3 2 3 2 4 2 2" xfId="14336"/>
    <cellStyle name="Normal 2 2 2 2 2 2 2 3 2 3 2 4 3" xfId="14337"/>
    <cellStyle name="Normal 2 2 2 2 2 2 2 3 2 3 2 5" xfId="14338"/>
    <cellStyle name="Normal 2 2 2 2 2 2 2 3 2 3 2 5 2" xfId="14339"/>
    <cellStyle name="Normal 2 2 2 2 2 2 2 3 2 3 2 6" xfId="14340"/>
    <cellStyle name="Normal 2 2 2 2 2 2 2 3 2 3 3" xfId="14341"/>
    <cellStyle name="Normal 2 2 2 2 2 2 2 3 2 3 3 2" xfId="14342"/>
    <cellStyle name="Normal 2 2 2 2 2 2 2 3 2 3 3 2 2" xfId="14343"/>
    <cellStyle name="Normal 2 2 2 2 2 2 2 3 2 3 3 2 2 2" xfId="14344"/>
    <cellStyle name="Normal 2 2 2 2 2 2 2 3 2 3 3 2 2 2 2" xfId="14345"/>
    <cellStyle name="Normal 2 2 2 2 2 2 2 3 2 3 3 2 2 3" xfId="14346"/>
    <cellStyle name="Normal 2 2 2 2 2 2 2 3 2 3 3 2 3" xfId="14347"/>
    <cellStyle name="Normal 2 2 2 2 2 2 2 3 2 3 3 2 3 2" xfId="14348"/>
    <cellStyle name="Normal 2 2 2 2 2 2 2 3 2 3 3 2 4" xfId="14349"/>
    <cellStyle name="Normal 2 2 2 2 2 2 2 3 2 3 3 3" xfId="14350"/>
    <cellStyle name="Normal 2 2 2 2 2 2 2 3 2 3 3 3 2" xfId="14351"/>
    <cellStyle name="Normal 2 2 2 2 2 2 2 3 2 3 3 3 2 2" xfId="14352"/>
    <cellStyle name="Normal 2 2 2 2 2 2 2 3 2 3 3 3 3" xfId="14353"/>
    <cellStyle name="Normal 2 2 2 2 2 2 2 3 2 3 3 4" xfId="14354"/>
    <cellStyle name="Normal 2 2 2 2 2 2 2 3 2 3 3 4 2" xfId="14355"/>
    <cellStyle name="Normal 2 2 2 2 2 2 2 3 2 3 3 5" xfId="14356"/>
    <cellStyle name="Normal 2 2 2 2 2 2 2 3 2 3 4" xfId="14357"/>
    <cellStyle name="Normal 2 2 2 2 2 2 2 3 2 3 4 2" xfId="14358"/>
    <cellStyle name="Normal 2 2 2 2 2 2 2 3 2 3 4 2 2" xfId="14359"/>
    <cellStyle name="Normal 2 2 2 2 2 2 2 3 2 3 4 2 2 2" xfId="14360"/>
    <cellStyle name="Normal 2 2 2 2 2 2 2 3 2 3 4 2 3" xfId="14361"/>
    <cellStyle name="Normal 2 2 2 2 2 2 2 3 2 3 4 3" xfId="14362"/>
    <cellStyle name="Normal 2 2 2 2 2 2 2 3 2 3 4 3 2" xfId="14363"/>
    <cellStyle name="Normal 2 2 2 2 2 2 2 3 2 3 4 4" xfId="14364"/>
    <cellStyle name="Normal 2 2 2 2 2 2 2 3 2 3 5" xfId="14365"/>
    <cellStyle name="Normal 2 2 2 2 2 2 2 3 2 3 5 2" xfId="14366"/>
    <cellStyle name="Normal 2 2 2 2 2 2 2 3 2 3 5 2 2" xfId="14367"/>
    <cellStyle name="Normal 2 2 2 2 2 2 2 3 2 3 5 3" xfId="14368"/>
    <cellStyle name="Normal 2 2 2 2 2 2 2 3 2 3 6" xfId="14369"/>
    <cellStyle name="Normal 2 2 2 2 2 2 2 3 2 3 6 2" xfId="14370"/>
    <cellStyle name="Normal 2 2 2 2 2 2 2 3 2 3 7" xfId="14371"/>
    <cellStyle name="Normal 2 2 2 2 2 2 2 3 2 4" xfId="14372"/>
    <cellStyle name="Normal 2 2 2 2 2 2 2 3 2 4 2" xfId="14373"/>
    <cellStyle name="Normal 2 2 2 2 2 2 2 3 2 4 2 2" xfId="14374"/>
    <cellStyle name="Normal 2 2 2 2 2 2 2 3 2 4 2 2 2" xfId="14375"/>
    <cellStyle name="Normal 2 2 2 2 2 2 2 3 2 4 2 2 2 2" xfId="14376"/>
    <cellStyle name="Normal 2 2 2 2 2 2 2 3 2 4 2 2 2 2 2" xfId="14377"/>
    <cellStyle name="Normal 2 2 2 2 2 2 2 3 2 4 2 2 2 3" xfId="14378"/>
    <cellStyle name="Normal 2 2 2 2 2 2 2 3 2 4 2 2 3" xfId="14379"/>
    <cellStyle name="Normal 2 2 2 2 2 2 2 3 2 4 2 2 3 2" xfId="14380"/>
    <cellStyle name="Normal 2 2 2 2 2 2 2 3 2 4 2 2 4" xfId="14381"/>
    <cellStyle name="Normal 2 2 2 2 2 2 2 3 2 4 2 3" xfId="14382"/>
    <cellStyle name="Normal 2 2 2 2 2 2 2 3 2 4 2 3 2" xfId="14383"/>
    <cellStyle name="Normal 2 2 2 2 2 2 2 3 2 4 2 3 2 2" xfId="14384"/>
    <cellStyle name="Normal 2 2 2 2 2 2 2 3 2 4 2 3 3" xfId="14385"/>
    <cellStyle name="Normal 2 2 2 2 2 2 2 3 2 4 2 4" xfId="14386"/>
    <cellStyle name="Normal 2 2 2 2 2 2 2 3 2 4 2 4 2" xfId="14387"/>
    <cellStyle name="Normal 2 2 2 2 2 2 2 3 2 4 2 5" xfId="14388"/>
    <cellStyle name="Normal 2 2 2 2 2 2 2 3 2 4 3" xfId="14389"/>
    <cellStyle name="Normal 2 2 2 2 2 2 2 3 2 4 3 2" xfId="14390"/>
    <cellStyle name="Normal 2 2 2 2 2 2 2 3 2 4 3 2 2" xfId="14391"/>
    <cellStyle name="Normal 2 2 2 2 2 2 2 3 2 4 3 2 2 2" xfId="14392"/>
    <cellStyle name="Normal 2 2 2 2 2 2 2 3 2 4 3 2 3" xfId="14393"/>
    <cellStyle name="Normal 2 2 2 2 2 2 2 3 2 4 3 3" xfId="14394"/>
    <cellStyle name="Normal 2 2 2 2 2 2 2 3 2 4 3 3 2" xfId="14395"/>
    <cellStyle name="Normal 2 2 2 2 2 2 2 3 2 4 3 4" xfId="14396"/>
    <cellStyle name="Normal 2 2 2 2 2 2 2 3 2 4 4" xfId="14397"/>
    <cellStyle name="Normal 2 2 2 2 2 2 2 3 2 4 4 2" xfId="14398"/>
    <cellStyle name="Normal 2 2 2 2 2 2 2 3 2 4 4 2 2" xfId="14399"/>
    <cellStyle name="Normal 2 2 2 2 2 2 2 3 2 4 4 3" xfId="14400"/>
    <cellStyle name="Normal 2 2 2 2 2 2 2 3 2 4 5" xfId="14401"/>
    <cellStyle name="Normal 2 2 2 2 2 2 2 3 2 4 5 2" xfId="14402"/>
    <cellStyle name="Normal 2 2 2 2 2 2 2 3 2 4 6" xfId="14403"/>
    <cellStyle name="Normal 2 2 2 2 2 2 2 3 2 5" xfId="14404"/>
    <cellStyle name="Normal 2 2 2 2 2 2 2 3 2 5 2" xfId="14405"/>
    <cellStyle name="Normal 2 2 2 2 2 2 2 3 2 5 2 2" xfId="14406"/>
    <cellStyle name="Normal 2 2 2 2 2 2 2 3 2 5 2 2 2" xfId="14407"/>
    <cellStyle name="Normal 2 2 2 2 2 2 2 3 2 5 2 2 2 2" xfId="14408"/>
    <cellStyle name="Normal 2 2 2 2 2 2 2 3 2 5 2 2 3" xfId="14409"/>
    <cellStyle name="Normal 2 2 2 2 2 2 2 3 2 5 2 3" xfId="14410"/>
    <cellStyle name="Normal 2 2 2 2 2 2 2 3 2 5 2 3 2" xfId="14411"/>
    <cellStyle name="Normal 2 2 2 2 2 2 2 3 2 5 2 4" xfId="14412"/>
    <cellStyle name="Normal 2 2 2 2 2 2 2 3 2 5 3" xfId="14413"/>
    <cellStyle name="Normal 2 2 2 2 2 2 2 3 2 5 3 2" xfId="14414"/>
    <cellStyle name="Normal 2 2 2 2 2 2 2 3 2 5 3 2 2" xfId="14415"/>
    <cellStyle name="Normal 2 2 2 2 2 2 2 3 2 5 3 3" xfId="14416"/>
    <cellStyle name="Normal 2 2 2 2 2 2 2 3 2 5 4" xfId="14417"/>
    <cellStyle name="Normal 2 2 2 2 2 2 2 3 2 5 4 2" xfId="14418"/>
    <cellStyle name="Normal 2 2 2 2 2 2 2 3 2 5 5" xfId="14419"/>
    <cellStyle name="Normal 2 2 2 2 2 2 2 3 2 6" xfId="14420"/>
    <cellStyle name="Normal 2 2 2 2 2 2 2 3 2 6 2" xfId="14421"/>
    <cellStyle name="Normal 2 2 2 2 2 2 2 3 2 6 2 2" xfId="14422"/>
    <cellStyle name="Normal 2 2 2 2 2 2 2 3 2 6 2 2 2" xfId="14423"/>
    <cellStyle name="Normal 2 2 2 2 2 2 2 3 2 6 2 3" xfId="14424"/>
    <cellStyle name="Normal 2 2 2 2 2 2 2 3 2 6 3" xfId="14425"/>
    <cellStyle name="Normal 2 2 2 2 2 2 2 3 2 6 3 2" xfId="14426"/>
    <cellStyle name="Normal 2 2 2 2 2 2 2 3 2 6 4" xfId="14427"/>
    <cellStyle name="Normal 2 2 2 2 2 2 2 3 2 7" xfId="14428"/>
    <cellStyle name="Normal 2 2 2 2 2 2 2 3 2 7 2" xfId="14429"/>
    <cellStyle name="Normal 2 2 2 2 2 2 2 3 2 7 2 2" xfId="14430"/>
    <cellStyle name="Normal 2 2 2 2 2 2 2 3 2 7 3" xfId="14431"/>
    <cellStyle name="Normal 2 2 2 2 2 2 2 3 2 8" xfId="14432"/>
    <cellStyle name="Normal 2 2 2 2 2 2 2 3 2 8 2" xfId="14433"/>
    <cellStyle name="Normal 2 2 2 2 2 2 2 3 2 9" xfId="14434"/>
    <cellStyle name="Normal 2 2 2 2 2 2 2 3 3" xfId="14435"/>
    <cellStyle name="Normal 2 2 2 2 2 2 2 3 3 2" xfId="14436"/>
    <cellStyle name="Normal 2 2 2 2 2 2 2 3 3 2 2" xfId="14437"/>
    <cellStyle name="Normal 2 2 2 2 2 2 2 3 3 2 2 2" xfId="14438"/>
    <cellStyle name="Normal 2 2 2 2 2 2 2 3 3 2 2 2 2" xfId="14439"/>
    <cellStyle name="Normal 2 2 2 2 2 2 2 3 3 2 2 2 2 2" xfId="14440"/>
    <cellStyle name="Normal 2 2 2 2 2 2 2 3 3 2 2 2 2 2 2" xfId="14441"/>
    <cellStyle name="Normal 2 2 2 2 2 2 2 3 3 2 2 2 2 2 2 2" xfId="14442"/>
    <cellStyle name="Normal 2 2 2 2 2 2 2 3 3 2 2 2 2 2 2 2 2" xfId="14443"/>
    <cellStyle name="Normal 2 2 2 2 2 2 2 3 3 2 2 2 2 2 2 3" xfId="14444"/>
    <cellStyle name="Normal 2 2 2 2 2 2 2 3 3 2 2 2 2 2 3" xfId="14445"/>
    <cellStyle name="Normal 2 2 2 2 2 2 2 3 3 2 2 2 2 2 3 2" xfId="14446"/>
    <cellStyle name="Normal 2 2 2 2 2 2 2 3 3 2 2 2 2 2 4" xfId="14447"/>
    <cellStyle name="Normal 2 2 2 2 2 2 2 3 3 2 2 2 2 3" xfId="14448"/>
    <cellStyle name="Normal 2 2 2 2 2 2 2 3 3 2 2 2 2 3 2" xfId="14449"/>
    <cellStyle name="Normal 2 2 2 2 2 2 2 3 3 2 2 2 2 3 2 2" xfId="14450"/>
    <cellStyle name="Normal 2 2 2 2 2 2 2 3 3 2 2 2 2 3 3" xfId="14451"/>
    <cellStyle name="Normal 2 2 2 2 2 2 2 3 3 2 2 2 2 4" xfId="14452"/>
    <cellStyle name="Normal 2 2 2 2 2 2 2 3 3 2 2 2 2 4 2" xfId="14453"/>
    <cellStyle name="Normal 2 2 2 2 2 2 2 3 3 2 2 2 2 5" xfId="14454"/>
    <cellStyle name="Normal 2 2 2 2 2 2 2 3 3 2 2 2 3" xfId="14455"/>
    <cellStyle name="Normal 2 2 2 2 2 2 2 3 3 2 2 2 3 2" xfId="14456"/>
    <cellStyle name="Normal 2 2 2 2 2 2 2 3 3 2 2 2 3 2 2" xfId="14457"/>
    <cellStyle name="Normal 2 2 2 2 2 2 2 3 3 2 2 2 3 2 2 2" xfId="14458"/>
    <cellStyle name="Normal 2 2 2 2 2 2 2 3 3 2 2 2 3 2 3" xfId="14459"/>
    <cellStyle name="Normal 2 2 2 2 2 2 2 3 3 2 2 2 3 3" xfId="14460"/>
    <cellStyle name="Normal 2 2 2 2 2 2 2 3 3 2 2 2 3 3 2" xfId="14461"/>
    <cellStyle name="Normal 2 2 2 2 2 2 2 3 3 2 2 2 3 4" xfId="14462"/>
    <cellStyle name="Normal 2 2 2 2 2 2 2 3 3 2 2 2 4" xfId="14463"/>
    <cellStyle name="Normal 2 2 2 2 2 2 2 3 3 2 2 2 4 2" xfId="14464"/>
    <cellStyle name="Normal 2 2 2 2 2 2 2 3 3 2 2 2 4 2 2" xfId="14465"/>
    <cellStyle name="Normal 2 2 2 2 2 2 2 3 3 2 2 2 4 3" xfId="14466"/>
    <cellStyle name="Normal 2 2 2 2 2 2 2 3 3 2 2 2 5" xfId="14467"/>
    <cellStyle name="Normal 2 2 2 2 2 2 2 3 3 2 2 2 5 2" xfId="14468"/>
    <cellStyle name="Normal 2 2 2 2 2 2 2 3 3 2 2 2 6" xfId="14469"/>
    <cellStyle name="Normal 2 2 2 2 2 2 2 3 3 2 2 3" xfId="14470"/>
    <cellStyle name="Normal 2 2 2 2 2 2 2 3 3 2 2 3 2" xfId="14471"/>
    <cellStyle name="Normal 2 2 2 2 2 2 2 3 3 2 2 3 2 2" xfId="14472"/>
    <cellStyle name="Normal 2 2 2 2 2 2 2 3 3 2 2 3 2 2 2" xfId="14473"/>
    <cellStyle name="Normal 2 2 2 2 2 2 2 3 3 2 2 3 2 2 2 2" xfId="14474"/>
    <cellStyle name="Normal 2 2 2 2 2 2 2 3 3 2 2 3 2 2 3" xfId="14475"/>
    <cellStyle name="Normal 2 2 2 2 2 2 2 3 3 2 2 3 2 3" xfId="14476"/>
    <cellStyle name="Normal 2 2 2 2 2 2 2 3 3 2 2 3 2 3 2" xfId="14477"/>
    <cellStyle name="Normal 2 2 2 2 2 2 2 3 3 2 2 3 2 4" xfId="14478"/>
    <cellStyle name="Normal 2 2 2 2 2 2 2 3 3 2 2 3 3" xfId="14479"/>
    <cellStyle name="Normal 2 2 2 2 2 2 2 3 3 2 2 3 3 2" xfId="14480"/>
    <cellStyle name="Normal 2 2 2 2 2 2 2 3 3 2 2 3 3 2 2" xfId="14481"/>
    <cellStyle name="Normal 2 2 2 2 2 2 2 3 3 2 2 3 3 3" xfId="14482"/>
    <cellStyle name="Normal 2 2 2 2 2 2 2 3 3 2 2 3 4" xfId="14483"/>
    <cellStyle name="Normal 2 2 2 2 2 2 2 3 3 2 2 3 4 2" xfId="14484"/>
    <cellStyle name="Normal 2 2 2 2 2 2 2 3 3 2 2 3 5" xfId="14485"/>
    <cellStyle name="Normal 2 2 2 2 2 2 2 3 3 2 2 4" xfId="14486"/>
    <cellStyle name="Normal 2 2 2 2 2 2 2 3 3 2 2 4 2" xfId="14487"/>
    <cellStyle name="Normal 2 2 2 2 2 2 2 3 3 2 2 4 2 2" xfId="14488"/>
    <cellStyle name="Normal 2 2 2 2 2 2 2 3 3 2 2 4 2 2 2" xfId="14489"/>
    <cellStyle name="Normal 2 2 2 2 2 2 2 3 3 2 2 4 2 3" xfId="14490"/>
    <cellStyle name="Normal 2 2 2 2 2 2 2 3 3 2 2 4 3" xfId="14491"/>
    <cellStyle name="Normal 2 2 2 2 2 2 2 3 3 2 2 4 3 2" xfId="14492"/>
    <cellStyle name="Normal 2 2 2 2 2 2 2 3 3 2 2 4 4" xfId="14493"/>
    <cellStyle name="Normal 2 2 2 2 2 2 2 3 3 2 2 5" xfId="14494"/>
    <cellStyle name="Normal 2 2 2 2 2 2 2 3 3 2 2 5 2" xfId="14495"/>
    <cellStyle name="Normal 2 2 2 2 2 2 2 3 3 2 2 5 2 2" xfId="14496"/>
    <cellStyle name="Normal 2 2 2 2 2 2 2 3 3 2 2 5 3" xfId="14497"/>
    <cellStyle name="Normal 2 2 2 2 2 2 2 3 3 2 2 6" xfId="14498"/>
    <cellStyle name="Normal 2 2 2 2 2 2 2 3 3 2 2 6 2" xfId="14499"/>
    <cellStyle name="Normal 2 2 2 2 2 2 2 3 3 2 2 7" xfId="14500"/>
    <cellStyle name="Normal 2 2 2 2 2 2 2 3 3 2 3" xfId="14501"/>
    <cellStyle name="Normal 2 2 2 2 2 2 2 3 3 2 3 2" xfId="14502"/>
    <cellStyle name="Normal 2 2 2 2 2 2 2 3 3 2 3 2 2" xfId="14503"/>
    <cellStyle name="Normal 2 2 2 2 2 2 2 3 3 2 3 2 2 2" xfId="14504"/>
    <cellStyle name="Normal 2 2 2 2 2 2 2 3 3 2 3 2 2 2 2" xfId="14505"/>
    <cellStyle name="Normal 2 2 2 2 2 2 2 3 3 2 3 2 2 2 2 2" xfId="14506"/>
    <cellStyle name="Normal 2 2 2 2 2 2 2 3 3 2 3 2 2 2 3" xfId="14507"/>
    <cellStyle name="Normal 2 2 2 2 2 2 2 3 3 2 3 2 2 3" xfId="14508"/>
    <cellStyle name="Normal 2 2 2 2 2 2 2 3 3 2 3 2 2 3 2" xfId="14509"/>
    <cellStyle name="Normal 2 2 2 2 2 2 2 3 3 2 3 2 2 4" xfId="14510"/>
    <cellStyle name="Normal 2 2 2 2 2 2 2 3 3 2 3 2 3" xfId="14511"/>
    <cellStyle name="Normal 2 2 2 2 2 2 2 3 3 2 3 2 3 2" xfId="14512"/>
    <cellStyle name="Normal 2 2 2 2 2 2 2 3 3 2 3 2 3 2 2" xfId="14513"/>
    <cellStyle name="Normal 2 2 2 2 2 2 2 3 3 2 3 2 3 3" xfId="14514"/>
    <cellStyle name="Normal 2 2 2 2 2 2 2 3 3 2 3 2 4" xfId="14515"/>
    <cellStyle name="Normal 2 2 2 2 2 2 2 3 3 2 3 2 4 2" xfId="14516"/>
    <cellStyle name="Normal 2 2 2 2 2 2 2 3 3 2 3 2 5" xfId="14517"/>
    <cellStyle name="Normal 2 2 2 2 2 2 2 3 3 2 3 3" xfId="14518"/>
    <cellStyle name="Normal 2 2 2 2 2 2 2 3 3 2 3 3 2" xfId="14519"/>
    <cellStyle name="Normal 2 2 2 2 2 2 2 3 3 2 3 3 2 2" xfId="14520"/>
    <cellStyle name="Normal 2 2 2 2 2 2 2 3 3 2 3 3 2 2 2" xfId="14521"/>
    <cellStyle name="Normal 2 2 2 2 2 2 2 3 3 2 3 3 2 3" xfId="14522"/>
    <cellStyle name="Normal 2 2 2 2 2 2 2 3 3 2 3 3 3" xfId="14523"/>
    <cellStyle name="Normal 2 2 2 2 2 2 2 3 3 2 3 3 3 2" xfId="14524"/>
    <cellStyle name="Normal 2 2 2 2 2 2 2 3 3 2 3 3 4" xfId="14525"/>
    <cellStyle name="Normal 2 2 2 2 2 2 2 3 3 2 3 4" xfId="14526"/>
    <cellStyle name="Normal 2 2 2 2 2 2 2 3 3 2 3 4 2" xfId="14527"/>
    <cellStyle name="Normal 2 2 2 2 2 2 2 3 3 2 3 4 2 2" xfId="14528"/>
    <cellStyle name="Normal 2 2 2 2 2 2 2 3 3 2 3 4 3" xfId="14529"/>
    <cellStyle name="Normal 2 2 2 2 2 2 2 3 3 2 3 5" xfId="14530"/>
    <cellStyle name="Normal 2 2 2 2 2 2 2 3 3 2 3 5 2" xfId="14531"/>
    <cellStyle name="Normal 2 2 2 2 2 2 2 3 3 2 3 6" xfId="14532"/>
    <cellStyle name="Normal 2 2 2 2 2 2 2 3 3 2 4" xfId="14533"/>
    <cellStyle name="Normal 2 2 2 2 2 2 2 3 3 2 4 2" xfId="14534"/>
    <cellStyle name="Normal 2 2 2 2 2 2 2 3 3 2 4 2 2" xfId="14535"/>
    <cellStyle name="Normal 2 2 2 2 2 2 2 3 3 2 4 2 2 2" xfId="14536"/>
    <cellStyle name="Normal 2 2 2 2 2 2 2 3 3 2 4 2 2 2 2" xfId="14537"/>
    <cellStyle name="Normal 2 2 2 2 2 2 2 3 3 2 4 2 2 3" xfId="14538"/>
    <cellStyle name="Normal 2 2 2 2 2 2 2 3 3 2 4 2 3" xfId="14539"/>
    <cellStyle name="Normal 2 2 2 2 2 2 2 3 3 2 4 2 3 2" xfId="14540"/>
    <cellStyle name="Normal 2 2 2 2 2 2 2 3 3 2 4 2 4" xfId="14541"/>
    <cellStyle name="Normal 2 2 2 2 2 2 2 3 3 2 4 3" xfId="14542"/>
    <cellStyle name="Normal 2 2 2 2 2 2 2 3 3 2 4 3 2" xfId="14543"/>
    <cellStyle name="Normal 2 2 2 2 2 2 2 3 3 2 4 3 2 2" xfId="14544"/>
    <cellStyle name="Normal 2 2 2 2 2 2 2 3 3 2 4 3 3" xfId="14545"/>
    <cellStyle name="Normal 2 2 2 2 2 2 2 3 3 2 4 4" xfId="14546"/>
    <cellStyle name="Normal 2 2 2 2 2 2 2 3 3 2 4 4 2" xfId="14547"/>
    <cellStyle name="Normal 2 2 2 2 2 2 2 3 3 2 4 5" xfId="14548"/>
    <cellStyle name="Normal 2 2 2 2 2 2 2 3 3 2 5" xfId="14549"/>
    <cellStyle name="Normal 2 2 2 2 2 2 2 3 3 2 5 2" xfId="14550"/>
    <cellStyle name="Normal 2 2 2 2 2 2 2 3 3 2 5 2 2" xfId="14551"/>
    <cellStyle name="Normal 2 2 2 2 2 2 2 3 3 2 5 2 2 2" xfId="14552"/>
    <cellStyle name="Normal 2 2 2 2 2 2 2 3 3 2 5 2 3" xfId="14553"/>
    <cellStyle name="Normal 2 2 2 2 2 2 2 3 3 2 5 3" xfId="14554"/>
    <cellStyle name="Normal 2 2 2 2 2 2 2 3 3 2 5 3 2" xfId="14555"/>
    <cellStyle name="Normal 2 2 2 2 2 2 2 3 3 2 5 4" xfId="14556"/>
    <cellStyle name="Normal 2 2 2 2 2 2 2 3 3 2 6" xfId="14557"/>
    <cellStyle name="Normal 2 2 2 2 2 2 2 3 3 2 6 2" xfId="14558"/>
    <cellStyle name="Normal 2 2 2 2 2 2 2 3 3 2 6 2 2" xfId="14559"/>
    <cellStyle name="Normal 2 2 2 2 2 2 2 3 3 2 6 3" xfId="14560"/>
    <cellStyle name="Normal 2 2 2 2 2 2 2 3 3 2 7" xfId="14561"/>
    <cellStyle name="Normal 2 2 2 2 2 2 2 3 3 2 7 2" xfId="14562"/>
    <cellStyle name="Normal 2 2 2 2 2 2 2 3 3 2 8" xfId="14563"/>
    <cellStyle name="Normal 2 2 2 2 2 2 2 3 3 3" xfId="14564"/>
    <cellStyle name="Normal 2 2 2 2 2 2 2 3 3 3 2" xfId="14565"/>
    <cellStyle name="Normal 2 2 2 2 2 2 2 3 3 3 2 2" xfId="14566"/>
    <cellStyle name="Normal 2 2 2 2 2 2 2 3 3 3 2 2 2" xfId="14567"/>
    <cellStyle name="Normal 2 2 2 2 2 2 2 3 3 3 2 2 2 2" xfId="14568"/>
    <cellStyle name="Normal 2 2 2 2 2 2 2 3 3 3 2 2 2 2 2" xfId="14569"/>
    <cellStyle name="Normal 2 2 2 2 2 2 2 3 3 3 2 2 2 2 2 2" xfId="14570"/>
    <cellStyle name="Normal 2 2 2 2 2 2 2 3 3 3 2 2 2 2 3" xfId="14571"/>
    <cellStyle name="Normal 2 2 2 2 2 2 2 3 3 3 2 2 2 3" xfId="14572"/>
    <cellStyle name="Normal 2 2 2 2 2 2 2 3 3 3 2 2 2 3 2" xfId="14573"/>
    <cellStyle name="Normal 2 2 2 2 2 2 2 3 3 3 2 2 2 4" xfId="14574"/>
    <cellStyle name="Normal 2 2 2 2 2 2 2 3 3 3 2 2 3" xfId="14575"/>
    <cellStyle name="Normal 2 2 2 2 2 2 2 3 3 3 2 2 3 2" xfId="14576"/>
    <cellStyle name="Normal 2 2 2 2 2 2 2 3 3 3 2 2 3 2 2" xfId="14577"/>
    <cellStyle name="Normal 2 2 2 2 2 2 2 3 3 3 2 2 3 3" xfId="14578"/>
    <cellStyle name="Normal 2 2 2 2 2 2 2 3 3 3 2 2 4" xfId="14579"/>
    <cellStyle name="Normal 2 2 2 2 2 2 2 3 3 3 2 2 4 2" xfId="14580"/>
    <cellStyle name="Normal 2 2 2 2 2 2 2 3 3 3 2 2 5" xfId="14581"/>
    <cellStyle name="Normal 2 2 2 2 2 2 2 3 3 3 2 3" xfId="14582"/>
    <cellStyle name="Normal 2 2 2 2 2 2 2 3 3 3 2 3 2" xfId="14583"/>
    <cellStyle name="Normal 2 2 2 2 2 2 2 3 3 3 2 3 2 2" xfId="14584"/>
    <cellStyle name="Normal 2 2 2 2 2 2 2 3 3 3 2 3 2 2 2" xfId="14585"/>
    <cellStyle name="Normal 2 2 2 2 2 2 2 3 3 3 2 3 2 3" xfId="14586"/>
    <cellStyle name="Normal 2 2 2 2 2 2 2 3 3 3 2 3 3" xfId="14587"/>
    <cellStyle name="Normal 2 2 2 2 2 2 2 3 3 3 2 3 3 2" xfId="14588"/>
    <cellStyle name="Normal 2 2 2 2 2 2 2 3 3 3 2 3 4" xfId="14589"/>
    <cellStyle name="Normal 2 2 2 2 2 2 2 3 3 3 2 4" xfId="14590"/>
    <cellStyle name="Normal 2 2 2 2 2 2 2 3 3 3 2 4 2" xfId="14591"/>
    <cellStyle name="Normal 2 2 2 2 2 2 2 3 3 3 2 4 2 2" xfId="14592"/>
    <cellStyle name="Normal 2 2 2 2 2 2 2 3 3 3 2 4 3" xfId="14593"/>
    <cellStyle name="Normal 2 2 2 2 2 2 2 3 3 3 2 5" xfId="14594"/>
    <cellStyle name="Normal 2 2 2 2 2 2 2 3 3 3 2 5 2" xfId="14595"/>
    <cellStyle name="Normal 2 2 2 2 2 2 2 3 3 3 2 6" xfId="14596"/>
    <cellStyle name="Normal 2 2 2 2 2 2 2 3 3 3 3" xfId="14597"/>
    <cellStyle name="Normal 2 2 2 2 2 2 2 3 3 3 3 2" xfId="14598"/>
    <cellStyle name="Normal 2 2 2 2 2 2 2 3 3 3 3 2 2" xfId="14599"/>
    <cellStyle name="Normal 2 2 2 2 2 2 2 3 3 3 3 2 2 2" xfId="14600"/>
    <cellStyle name="Normal 2 2 2 2 2 2 2 3 3 3 3 2 2 2 2" xfId="14601"/>
    <cellStyle name="Normal 2 2 2 2 2 2 2 3 3 3 3 2 2 3" xfId="14602"/>
    <cellStyle name="Normal 2 2 2 2 2 2 2 3 3 3 3 2 3" xfId="14603"/>
    <cellStyle name="Normal 2 2 2 2 2 2 2 3 3 3 3 2 3 2" xfId="14604"/>
    <cellStyle name="Normal 2 2 2 2 2 2 2 3 3 3 3 2 4" xfId="14605"/>
    <cellStyle name="Normal 2 2 2 2 2 2 2 3 3 3 3 3" xfId="14606"/>
    <cellStyle name="Normal 2 2 2 2 2 2 2 3 3 3 3 3 2" xfId="14607"/>
    <cellStyle name="Normal 2 2 2 2 2 2 2 3 3 3 3 3 2 2" xfId="14608"/>
    <cellStyle name="Normal 2 2 2 2 2 2 2 3 3 3 3 3 3" xfId="14609"/>
    <cellStyle name="Normal 2 2 2 2 2 2 2 3 3 3 3 4" xfId="14610"/>
    <cellStyle name="Normal 2 2 2 2 2 2 2 3 3 3 3 4 2" xfId="14611"/>
    <cellStyle name="Normal 2 2 2 2 2 2 2 3 3 3 3 5" xfId="14612"/>
    <cellStyle name="Normal 2 2 2 2 2 2 2 3 3 3 4" xfId="14613"/>
    <cellStyle name="Normal 2 2 2 2 2 2 2 3 3 3 4 2" xfId="14614"/>
    <cellStyle name="Normal 2 2 2 2 2 2 2 3 3 3 4 2 2" xfId="14615"/>
    <cellStyle name="Normal 2 2 2 2 2 2 2 3 3 3 4 2 2 2" xfId="14616"/>
    <cellStyle name="Normal 2 2 2 2 2 2 2 3 3 3 4 2 3" xfId="14617"/>
    <cellStyle name="Normal 2 2 2 2 2 2 2 3 3 3 4 3" xfId="14618"/>
    <cellStyle name="Normal 2 2 2 2 2 2 2 3 3 3 4 3 2" xfId="14619"/>
    <cellStyle name="Normal 2 2 2 2 2 2 2 3 3 3 4 4" xfId="14620"/>
    <cellStyle name="Normal 2 2 2 2 2 2 2 3 3 3 5" xfId="14621"/>
    <cellStyle name="Normal 2 2 2 2 2 2 2 3 3 3 5 2" xfId="14622"/>
    <cellStyle name="Normal 2 2 2 2 2 2 2 3 3 3 5 2 2" xfId="14623"/>
    <cellStyle name="Normal 2 2 2 2 2 2 2 3 3 3 5 3" xfId="14624"/>
    <cellStyle name="Normal 2 2 2 2 2 2 2 3 3 3 6" xfId="14625"/>
    <cellStyle name="Normal 2 2 2 2 2 2 2 3 3 3 6 2" xfId="14626"/>
    <cellStyle name="Normal 2 2 2 2 2 2 2 3 3 3 7" xfId="14627"/>
    <cellStyle name="Normal 2 2 2 2 2 2 2 3 3 4" xfId="14628"/>
    <cellStyle name="Normal 2 2 2 2 2 2 2 3 3 4 2" xfId="14629"/>
    <cellStyle name="Normal 2 2 2 2 2 2 2 3 3 4 2 2" xfId="14630"/>
    <cellStyle name="Normal 2 2 2 2 2 2 2 3 3 4 2 2 2" xfId="14631"/>
    <cellStyle name="Normal 2 2 2 2 2 2 2 3 3 4 2 2 2 2" xfId="14632"/>
    <cellStyle name="Normal 2 2 2 2 2 2 2 3 3 4 2 2 2 2 2" xfId="14633"/>
    <cellStyle name="Normal 2 2 2 2 2 2 2 3 3 4 2 2 2 3" xfId="14634"/>
    <cellStyle name="Normal 2 2 2 2 2 2 2 3 3 4 2 2 3" xfId="14635"/>
    <cellStyle name="Normal 2 2 2 2 2 2 2 3 3 4 2 2 3 2" xfId="14636"/>
    <cellStyle name="Normal 2 2 2 2 2 2 2 3 3 4 2 2 4" xfId="14637"/>
    <cellStyle name="Normal 2 2 2 2 2 2 2 3 3 4 2 3" xfId="14638"/>
    <cellStyle name="Normal 2 2 2 2 2 2 2 3 3 4 2 3 2" xfId="14639"/>
    <cellStyle name="Normal 2 2 2 2 2 2 2 3 3 4 2 3 2 2" xfId="14640"/>
    <cellStyle name="Normal 2 2 2 2 2 2 2 3 3 4 2 3 3" xfId="14641"/>
    <cellStyle name="Normal 2 2 2 2 2 2 2 3 3 4 2 4" xfId="14642"/>
    <cellStyle name="Normal 2 2 2 2 2 2 2 3 3 4 2 4 2" xfId="14643"/>
    <cellStyle name="Normal 2 2 2 2 2 2 2 3 3 4 2 5" xfId="14644"/>
    <cellStyle name="Normal 2 2 2 2 2 2 2 3 3 4 3" xfId="14645"/>
    <cellStyle name="Normal 2 2 2 2 2 2 2 3 3 4 3 2" xfId="14646"/>
    <cellStyle name="Normal 2 2 2 2 2 2 2 3 3 4 3 2 2" xfId="14647"/>
    <cellStyle name="Normal 2 2 2 2 2 2 2 3 3 4 3 2 2 2" xfId="14648"/>
    <cellStyle name="Normal 2 2 2 2 2 2 2 3 3 4 3 2 3" xfId="14649"/>
    <cellStyle name="Normal 2 2 2 2 2 2 2 3 3 4 3 3" xfId="14650"/>
    <cellStyle name="Normal 2 2 2 2 2 2 2 3 3 4 3 3 2" xfId="14651"/>
    <cellStyle name="Normal 2 2 2 2 2 2 2 3 3 4 3 4" xfId="14652"/>
    <cellStyle name="Normal 2 2 2 2 2 2 2 3 3 4 4" xfId="14653"/>
    <cellStyle name="Normal 2 2 2 2 2 2 2 3 3 4 4 2" xfId="14654"/>
    <cellStyle name="Normal 2 2 2 2 2 2 2 3 3 4 4 2 2" xfId="14655"/>
    <cellStyle name="Normal 2 2 2 2 2 2 2 3 3 4 4 3" xfId="14656"/>
    <cellStyle name="Normal 2 2 2 2 2 2 2 3 3 4 5" xfId="14657"/>
    <cellStyle name="Normal 2 2 2 2 2 2 2 3 3 4 5 2" xfId="14658"/>
    <cellStyle name="Normal 2 2 2 2 2 2 2 3 3 4 6" xfId="14659"/>
    <cellStyle name="Normal 2 2 2 2 2 2 2 3 3 5" xfId="14660"/>
    <cellStyle name="Normal 2 2 2 2 2 2 2 3 3 5 2" xfId="14661"/>
    <cellStyle name="Normal 2 2 2 2 2 2 2 3 3 5 2 2" xfId="14662"/>
    <cellStyle name="Normal 2 2 2 2 2 2 2 3 3 5 2 2 2" xfId="14663"/>
    <cellStyle name="Normal 2 2 2 2 2 2 2 3 3 5 2 2 2 2" xfId="14664"/>
    <cellStyle name="Normal 2 2 2 2 2 2 2 3 3 5 2 2 3" xfId="14665"/>
    <cellStyle name="Normal 2 2 2 2 2 2 2 3 3 5 2 3" xfId="14666"/>
    <cellStyle name="Normal 2 2 2 2 2 2 2 3 3 5 2 3 2" xfId="14667"/>
    <cellStyle name="Normal 2 2 2 2 2 2 2 3 3 5 2 4" xfId="14668"/>
    <cellStyle name="Normal 2 2 2 2 2 2 2 3 3 5 3" xfId="14669"/>
    <cellStyle name="Normal 2 2 2 2 2 2 2 3 3 5 3 2" xfId="14670"/>
    <cellStyle name="Normal 2 2 2 2 2 2 2 3 3 5 3 2 2" xfId="14671"/>
    <cellStyle name="Normal 2 2 2 2 2 2 2 3 3 5 3 3" xfId="14672"/>
    <cellStyle name="Normal 2 2 2 2 2 2 2 3 3 5 4" xfId="14673"/>
    <cellStyle name="Normal 2 2 2 2 2 2 2 3 3 5 4 2" xfId="14674"/>
    <cellStyle name="Normal 2 2 2 2 2 2 2 3 3 5 5" xfId="14675"/>
    <cellStyle name="Normal 2 2 2 2 2 2 2 3 3 6" xfId="14676"/>
    <cellStyle name="Normal 2 2 2 2 2 2 2 3 3 6 2" xfId="14677"/>
    <cellStyle name="Normal 2 2 2 2 2 2 2 3 3 6 2 2" xfId="14678"/>
    <cellStyle name="Normal 2 2 2 2 2 2 2 3 3 6 2 2 2" xfId="14679"/>
    <cellStyle name="Normal 2 2 2 2 2 2 2 3 3 6 2 3" xfId="14680"/>
    <cellStyle name="Normal 2 2 2 2 2 2 2 3 3 6 3" xfId="14681"/>
    <cellStyle name="Normal 2 2 2 2 2 2 2 3 3 6 3 2" xfId="14682"/>
    <cellStyle name="Normal 2 2 2 2 2 2 2 3 3 6 4" xfId="14683"/>
    <cellStyle name="Normal 2 2 2 2 2 2 2 3 3 7" xfId="14684"/>
    <cellStyle name="Normal 2 2 2 2 2 2 2 3 3 7 2" xfId="14685"/>
    <cellStyle name="Normal 2 2 2 2 2 2 2 3 3 7 2 2" xfId="14686"/>
    <cellStyle name="Normal 2 2 2 2 2 2 2 3 3 7 3" xfId="14687"/>
    <cellStyle name="Normal 2 2 2 2 2 2 2 3 3 8" xfId="14688"/>
    <cellStyle name="Normal 2 2 2 2 2 2 2 3 3 8 2" xfId="14689"/>
    <cellStyle name="Normal 2 2 2 2 2 2 2 3 3 9" xfId="14690"/>
    <cellStyle name="Normal 2 2 2 2 2 2 2 3 4" xfId="14691"/>
    <cellStyle name="Normal 2 2 2 2 2 2 2 3 4 2" xfId="14692"/>
    <cellStyle name="Normal 2 2 2 2 2 2 2 3 4 2 2" xfId="14693"/>
    <cellStyle name="Normal 2 2 2 2 2 2 2 3 4 2 2 2" xfId="14694"/>
    <cellStyle name="Normal 2 2 2 2 2 2 2 3 4 2 2 2 2" xfId="14695"/>
    <cellStyle name="Normal 2 2 2 2 2 2 2 3 4 2 2 2 2 2" xfId="14696"/>
    <cellStyle name="Normal 2 2 2 2 2 2 2 3 4 2 2 2 2 2 2" xfId="14697"/>
    <cellStyle name="Normal 2 2 2 2 2 2 2 3 4 2 2 2 2 2 2 2" xfId="14698"/>
    <cellStyle name="Normal 2 2 2 2 2 2 2 3 4 2 2 2 2 2 2 2 2" xfId="14699"/>
    <cellStyle name="Normal 2 2 2 2 2 2 2 3 4 2 2 2 2 2 2 3" xfId="14700"/>
    <cellStyle name="Normal 2 2 2 2 2 2 2 3 4 2 2 2 2 2 3" xfId="14701"/>
    <cellStyle name="Normal 2 2 2 2 2 2 2 3 4 2 2 2 2 2 3 2" xfId="14702"/>
    <cellStyle name="Normal 2 2 2 2 2 2 2 3 4 2 2 2 2 2 4" xfId="14703"/>
    <cellStyle name="Normal 2 2 2 2 2 2 2 3 4 2 2 2 2 3" xfId="14704"/>
    <cellStyle name="Normal 2 2 2 2 2 2 2 3 4 2 2 2 2 3 2" xfId="14705"/>
    <cellStyle name="Normal 2 2 2 2 2 2 2 3 4 2 2 2 2 3 2 2" xfId="14706"/>
    <cellStyle name="Normal 2 2 2 2 2 2 2 3 4 2 2 2 2 3 3" xfId="14707"/>
    <cellStyle name="Normal 2 2 2 2 2 2 2 3 4 2 2 2 2 4" xfId="14708"/>
    <cellStyle name="Normal 2 2 2 2 2 2 2 3 4 2 2 2 2 4 2" xfId="14709"/>
    <cellStyle name="Normal 2 2 2 2 2 2 2 3 4 2 2 2 2 5" xfId="14710"/>
    <cellStyle name="Normal 2 2 2 2 2 2 2 3 4 2 2 2 3" xfId="14711"/>
    <cellStyle name="Normal 2 2 2 2 2 2 2 3 4 2 2 2 3 2" xfId="14712"/>
    <cellStyle name="Normal 2 2 2 2 2 2 2 3 4 2 2 2 3 2 2" xfId="14713"/>
    <cellStyle name="Normal 2 2 2 2 2 2 2 3 4 2 2 2 3 2 2 2" xfId="14714"/>
    <cellStyle name="Normal 2 2 2 2 2 2 2 3 4 2 2 2 3 2 3" xfId="14715"/>
    <cellStyle name="Normal 2 2 2 2 2 2 2 3 4 2 2 2 3 3" xfId="14716"/>
    <cellStyle name="Normal 2 2 2 2 2 2 2 3 4 2 2 2 3 3 2" xfId="14717"/>
    <cellStyle name="Normal 2 2 2 2 2 2 2 3 4 2 2 2 3 4" xfId="14718"/>
    <cellStyle name="Normal 2 2 2 2 2 2 2 3 4 2 2 2 4" xfId="14719"/>
    <cellStyle name="Normal 2 2 2 2 2 2 2 3 4 2 2 2 4 2" xfId="14720"/>
    <cellStyle name="Normal 2 2 2 2 2 2 2 3 4 2 2 2 4 2 2" xfId="14721"/>
    <cellStyle name="Normal 2 2 2 2 2 2 2 3 4 2 2 2 4 3" xfId="14722"/>
    <cellStyle name="Normal 2 2 2 2 2 2 2 3 4 2 2 2 5" xfId="14723"/>
    <cellStyle name="Normal 2 2 2 2 2 2 2 3 4 2 2 2 5 2" xfId="14724"/>
    <cellStyle name="Normal 2 2 2 2 2 2 2 3 4 2 2 2 6" xfId="14725"/>
    <cellStyle name="Normal 2 2 2 2 2 2 2 3 4 2 2 3" xfId="14726"/>
    <cellStyle name="Normal 2 2 2 2 2 2 2 3 4 2 2 3 2" xfId="14727"/>
    <cellStyle name="Normal 2 2 2 2 2 2 2 3 4 2 2 3 2 2" xfId="14728"/>
    <cellStyle name="Normal 2 2 2 2 2 2 2 3 4 2 2 3 2 2 2" xfId="14729"/>
    <cellStyle name="Normal 2 2 2 2 2 2 2 3 4 2 2 3 2 2 2 2" xfId="14730"/>
    <cellStyle name="Normal 2 2 2 2 2 2 2 3 4 2 2 3 2 2 3" xfId="14731"/>
    <cellStyle name="Normal 2 2 2 2 2 2 2 3 4 2 2 3 2 3" xfId="14732"/>
    <cellStyle name="Normal 2 2 2 2 2 2 2 3 4 2 2 3 2 3 2" xfId="14733"/>
    <cellStyle name="Normal 2 2 2 2 2 2 2 3 4 2 2 3 2 4" xfId="14734"/>
    <cellStyle name="Normal 2 2 2 2 2 2 2 3 4 2 2 3 3" xfId="14735"/>
    <cellStyle name="Normal 2 2 2 2 2 2 2 3 4 2 2 3 3 2" xfId="14736"/>
    <cellStyle name="Normal 2 2 2 2 2 2 2 3 4 2 2 3 3 2 2" xfId="14737"/>
    <cellStyle name="Normal 2 2 2 2 2 2 2 3 4 2 2 3 3 3" xfId="14738"/>
    <cellStyle name="Normal 2 2 2 2 2 2 2 3 4 2 2 3 4" xfId="14739"/>
    <cellStyle name="Normal 2 2 2 2 2 2 2 3 4 2 2 3 4 2" xfId="14740"/>
    <cellStyle name="Normal 2 2 2 2 2 2 2 3 4 2 2 3 5" xfId="14741"/>
    <cellStyle name="Normal 2 2 2 2 2 2 2 3 4 2 2 4" xfId="14742"/>
    <cellStyle name="Normal 2 2 2 2 2 2 2 3 4 2 2 4 2" xfId="14743"/>
    <cellStyle name="Normal 2 2 2 2 2 2 2 3 4 2 2 4 2 2" xfId="14744"/>
    <cellStyle name="Normal 2 2 2 2 2 2 2 3 4 2 2 4 2 2 2" xfId="14745"/>
    <cellStyle name="Normal 2 2 2 2 2 2 2 3 4 2 2 4 2 3" xfId="14746"/>
    <cellStyle name="Normal 2 2 2 2 2 2 2 3 4 2 2 4 3" xfId="14747"/>
    <cellStyle name="Normal 2 2 2 2 2 2 2 3 4 2 2 4 3 2" xfId="14748"/>
    <cellStyle name="Normal 2 2 2 2 2 2 2 3 4 2 2 4 4" xfId="14749"/>
    <cellStyle name="Normal 2 2 2 2 2 2 2 3 4 2 2 5" xfId="14750"/>
    <cellStyle name="Normal 2 2 2 2 2 2 2 3 4 2 2 5 2" xfId="14751"/>
    <cellStyle name="Normal 2 2 2 2 2 2 2 3 4 2 2 5 2 2" xfId="14752"/>
    <cellStyle name="Normal 2 2 2 2 2 2 2 3 4 2 2 5 3" xfId="14753"/>
    <cellStyle name="Normal 2 2 2 2 2 2 2 3 4 2 2 6" xfId="14754"/>
    <cellStyle name="Normal 2 2 2 2 2 2 2 3 4 2 2 6 2" xfId="14755"/>
    <cellStyle name="Normal 2 2 2 2 2 2 2 3 4 2 2 7" xfId="14756"/>
    <cellStyle name="Normal 2 2 2 2 2 2 2 3 4 2 3" xfId="14757"/>
    <cellStyle name="Normal 2 2 2 2 2 2 2 3 4 2 3 2" xfId="14758"/>
    <cellStyle name="Normal 2 2 2 2 2 2 2 3 4 2 3 2 2" xfId="14759"/>
    <cellStyle name="Normal 2 2 2 2 2 2 2 3 4 2 3 2 2 2" xfId="14760"/>
    <cellStyle name="Normal 2 2 2 2 2 2 2 3 4 2 3 2 2 2 2" xfId="14761"/>
    <cellStyle name="Normal 2 2 2 2 2 2 2 3 4 2 3 2 2 2 2 2" xfId="14762"/>
    <cellStyle name="Normal 2 2 2 2 2 2 2 3 4 2 3 2 2 2 3" xfId="14763"/>
    <cellStyle name="Normal 2 2 2 2 2 2 2 3 4 2 3 2 2 3" xfId="14764"/>
    <cellStyle name="Normal 2 2 2 2 2 2 2 3 4 2 3 2 2 3 2" xfId="14765"/>
    <cellStyle name="Normal 2 2 2 2 2 2 2 3 4 2 3 2 2 4" xfId="14766"/>
    <cellStyle name="Normal 2 2 2 2 2 2 2 3 4 2 3 2 3" xfId="14767"/>
    <cellStyle name="Normal 2 2 2 2 2 2 2 3 4 2 3 2 3 2" xfId="14768"/>
    <cellStyle name="Normal 2 2 2 2 2 2 2 3 4 2 3 2 3 2 2" xfId="14769"/>
    <cellStyle name="Normal 2 2 2 2 2 2 2 3 4 2 3 2 3 3" xfId="14770"/>
    <cellStyle name="Normal 2 2 2 2 2 2 2 3 4 2 3 2 4" xfId="14771"/>
    <cellStyle name="Normal 2 2 2 2 2 2 2 3 4 2 3 2 4 2" xfId="14772"/>
    <cellStyle name="Normal 2 2 2 2 2 2 2 3 4 2 3 2 5" xfId="14773"/>
    <cellStyle name="Normal 2 2 2 2 2 2 2 3 4 2 3 3" xfId="14774"/>
    <cellStyle name="Normal 2 2 2 2 2 2 2 3 4 2 3 3 2" xfId="14775"/>
    <cellStyle name="Normal 2 2 2 2 2 2 2 3 4 2 3 3 2 2" xfId="14776"/>
    <cellStyle name="Normal 2 2 2 2 2 2 2 3 4 2 3 3 2 2 2" xfId="14777"/>
    <cellStyle name="Normal 2 2 2 2 2 2 2 3 4 2 3 3 2 3" xfId="14778"/>
    <cellStyle name="Normal 2 2 2 2 2 2 2 3 4 2 3 3 3" xfId="14779"/>
    <cellStyle name="Normal 2 2 2 2 2 2 2 3 4 2 3 3 3 2" xfId="14780"/>
    <cellStyle name="Normal 2 2 2 2 2 2 2 3 4 2 3 3 4" xfId="14781"/>
    <cellStyle name="Normal 2 2 2 2 2 2 2 3 4 2 3 4" xfId="14782"/>
    <cellStyle name="Normal 2 2 2 2 2 2 2 3 4 2 3 4 2" xfId="14783"/>
    <cellStyle name="Normal 2 2 2 2 2 2 2 3 4 2 3 4 2 2" xfId="14784"/>
    <cellStyle name="Normal 2 2 2 2 2 2 2 3 4 2 3 4 3" xfId="14785"/>
    <cellStyle name="Normal 2 2 2 2 2 2 2 3 4 2 3 5" xfId="14786"/>
    <cellStyle name="Normal 2 2 2 2 2 2 2 3 4 2 3 5 2" xfId="14787"/>
    <cellStyle name="Normal 2 2 2 2 2 2 2 3 4 2 3 6" xfId="14788"/>
    <cellStyle name="Normal 2 2 2 2 2 2 2 3 4 2 4" xfId="14789"/>
    <cellStyle name="Normal 2 2 2 2 2 2 2 3 4 2 4 2" xfId="14790"/>
    <cellStyle name="Normal 2 2 2 2 2 2 2 3 4 2 4 2 2" xfId="14791"/>
    <cellStyle name="Normal 2 2 2 2 2 2 2 3 4 2 4 2 2 2" xfId="14792"/>
    <cellStyle name="Normal 2 2 2 2 2 2 2 3 4 2 4 2 2 2 2" xfId="14793"/>
    <cellStyle name="Normal 2 2 2 2 2 2 2 3 4 2 4 2 2 3" xfId="14794"/>
    <cellStyle name="Normal 2 2 2 2 2 2 2 3 4 2 4 2 3" xfId="14795"/>
    <cellStyle name="Normal 2 2 2 2 2 2 2 3 4 2 4 2 3 2" xfId="14796"/>
    <cellStyle name="Normal 2 2 2 2 2 2 2 3 4 2 4 2 4" xfId="14797"/>
    <cellStyle name="Normal 2 2 2 2 2 2 2 3 4 2 4 3" xfId="14798"/>
    <cellStyle name="Normal 2 2 2 2 2 2 2 3 4 2 4 3 2" xfId="14799"/>
    <cellStyle name="Normal 2 2 2 2 2 2 2 3 4 2 4 3 2 2" xfId="14800"/>
    <cellStyle name="Normal 2 2 2 2 2 2 2 3 4 2 4 3 3" xfId="14801"/>
    <cellStyle name="Normal 2 2 2 2 2 2 2 3 4 2 4 4" xfId="14802"/>
    <cellStyle name="Normal 2 2 2 2 2 2 2 3 4 2 4 4 2" xfId="14803"/>
    <cellStyle name="Normal 2 2 2 2 2 2 2 3 4 2 4 5" xfId="14804"/>
    <cellStyle name="Normal 2 2 2 2 2 2 2 3 4 2 5" xfId="14805"/>
    <cellStyle name="Normal 2 2 2 2 2 2 2 3 4 2 5 2" xfId="14806"/>
    <cellStyle name="Normal 2 2 2 2 2 2 2 3 4 2 5 2 2" xfId="14807"/>
    <cellStyle name="Normal 2 2 2 2 2 2 2 3 4 2 5 2 2 2" xfId="14808"/>
    <cellStyle name="Normal 2 2 2 2 2 2 2 3 4 2 5 2 3" xfId="14809"/>
    <cellStyle name="Normal 2 2 2 2 2 2 2 3 4 2 5 3" xfId="14810"/>
    <cellStyle name="Normal 2 2 2 2 2 2 2 3 4 2 5 3 2" xfId="14811"/>
    <cellStyle name="Normal 2 2 2 2 2 2 2 3 4 2 5 4" xfId="14812"/>
    <cellStyle name="Normal 2 2 2 2 2 2 2 3 4 2 6" xfId="14813"/>
    <cellStyle name="Normal 2 2 2 2 2 2 2 3 4 2 6 2" xfId="14814"/>
    <cellStyle name="Normal 2 2 2 2 2 2 2 3 4 2 6 2 2" xfId="14815"/>
    <cellStyle name="Normal 2 2 2 2 2 2 2 3 4 2 6 3" xfId="14816"/>
    <cellStyle name="Normal 2 2 2 2 2 2 2 3 4 2 7" xfId="14817"/>
    <cellStyle name="Normal 2 2 2 2 2 2 2 3 4 2 7 2" xfId="14818"/>
    <cellStyle name="Normal 2 2 2 2 2 2 2 3 4 2 8" xfId="14819"/>
    <cellStyle name="Normal 2 2 2 2 2 2 2 3 4 3" xfId="14820"/>
    <cellStyle name="Normal 2 2 2 2 2 2 2 3 4 3 2" xfId="14821"/>
    <cellStyle name="Normal 2 2 2 2 2 2 2 3 4 3 2 2" xfId="14822"/>
    <cellStyle name="Normal 2 2 2 2 2 2 2 3 4 3 2 2 2" xfId="14823"/>
    <cellStyle name="Normal 2 2 2 2 2 2 2 3 4 3 2 2 2 2" xfId="14824"/>
    <cellStyle name="Normal 2 2 2 2 2 2 2 3 4 3 2 2 2 2 2" xfId="14825"/>
    <cellStyle name="Normal 2 2 2 2 2 2 2 3 4 3 2 2 2 2 2 2" xfId="14826"/>
    <cellStyle name="Normal 2 2 2 2 2 2 2 3 4 3 2 2 2 2 3" xfId="14827"/>
    <cellStyle name="Normal 2 2 2 2 2 2 2 3 4 3 2 2 2 3" xfId="14828"/>
    <cellStyle name="Normal 2 2 2 2 2 2 2 3 4 3 2 2 2 3 2" xfId="14829"/>
    <cellStyle name="Normal 2 2 2 2 2 2 2 3 4 3 2 2 2 4" xfId="14830"/>
    <cellStyle name="Normal 2 2 2 2 2 2 2 3 4 3 2 2 3" xfId="14831"/>
    <cellStyle name="Normal 2 2 2 2 2 2 2 3 4 3 2 2 3 2" xfId="14832"/>
    <cellStyle name="Normal 2 2 2 2 2 2 2 3 4 3 2 2 3 2 2" xfId="14833"/>
    <cellStyle name="Normal 2 2 2 2 2 2 2 3 4 3 2 2 3 3" xfId="14834"/>
    <cellStyle name="Normal 2 2 2 2 2 2 2 3 4 3 2 2 4" xfId="14835"/>
    <cellStyle name="Normal 2 2 2 2 2 2 2 3 4 3 2 2 4 2" xfId="14836"/>
    <cellStyle name="Normal 2 2 2 2 2 2 2 3 4 3 2 2 5" xfId="14837"/>
    <cellStyle name="Normal 2 2 2 2 2 2 2 3 4 3 2 3" xfId="14838"/>
    <cellStyle name="Normal 2 2 2 2 2 2 2 3 4 3 2 3 2" xfId="14839"/>
    <cellStyle name="Normal 2 2 2 2 2 2 2 3 4 3 2 3 2 2" xfId="14840"/>
    <cellStyle name="Normal 2 2 2 2 2 2 2 3 4 3 2 3 2 2 2" xfId="14841"/>
    <cellStyle name="Normal 2 2 2 2 2 2 2 3 4 3 2 3 2 3" xfId="14842"/>
    <cellStyle name="Normal 2 2 2 2 2 2 2 3 4 3 2 3 3" xfId="14843"/>
    <cellStyle name="Normal 2 2 2 2 2 2 2 3 4 3 2 3 3 2" xfId="14844"/>
    <cellStyle name="Normal 2 2 2 2 2 2 2 3 4 3 2 3 4" xfId="14845"/>
    <cellStyle name="Normal 2 2 2 2 2 2 2 3 4 3 2 4" xfId="14846"/>
    <cellStyle name="Normal 2 2 2 2 2 2 2 3 4 3 2 4 2" xfId="14847"/>
    <cellStyle name="Normal 2 2 2 2 2 2 2 3 4 3 2 4 2 2" xfId="14848"/>
    <cellStyle name="Normal 2 2 2 2 2 2 2 3 4 3 2 4 3" xfId="14849"/>
    <cellStyle name="Normal 2 2 2 2 2 2 2 3 4 3 2 5" xfId="14850"/>
    <cellStyle name="Normal 2 2 2 2 2 2 2 3 4 3 2 5 2" xfId="14851"/>
    <cellStyle name="Normal 2 2 2 2 2 2 2 3 4 3 2 6" xfId="14852"/>
    <cellStyle name="Normal 2 2 2 2 2 2 2 3 4 3 3" xfId="14853"/>
    <cellStyle name="Normal 2 2 2 2 2 2 2 3 4 3 3 2" xfId="14854"/>
    <cellStyle name="Normal 2 2 2 2 2 2 2 3 4 3 3 2 2" xfId="14855"/>
    <cellStyle name="Normal 2 2 2 2 2 2 2 3 4 3 3 2 2 2" xfId="14856"/>
    <cellStyle name="Normal 2 2 2 2 2 2 2 3 4 3 3 2 2 2 2" xfId="14857"/>
    <cellStyle name="Normal 2 2 2 2 2 2 2 3 4 3 3 2 2 3" xfId="14858"/>
    <cellStyle name="Normal 2 2 2 2 2 2 2 3 4 3 3 2 3" xfId="14859"/>
    <cellStyle name="Normal 2 2 2 2 2 2 2 3 4 3 3 2 3 2" xfId="14860"/>
    <cellStyle name="Normal 2 2 2 2 2 2 2 3 4 3 3 2 4" xfId="14861"/>
    <cellStyle name="Normal 2 2 2 2 2 2 2 3 4 3 3 3" xfId="14862"/>
    <cellStyle name="Normal 2 2 2 2 2 2 2 3 4 3 3 3 2" xfId="14863"/>
    <cellStyle name="Normal 2 2 2 2 2 2 2 3 4 3 3 3 2 2" xfId="14864"/>
    <cellStyle name="Normal 2 2 2 2 2 2 2 3 4 3 3 3 3" xfId="14865"/>
    <cellStyle name="Normal 2 2 2 2 2 2 2 3 4 3 3 4" xfId="14866"/>
    <cellStyle name="Normal 2 2 2 2 2 2 2 3 4 3 3 4 2" xfId="14867"/>
    <cellStyle name="Normal 2 2 2 2 2 2 2 3 4 3 3 5" xfId="14868"/>
    <cellStyle name="Normal 2 2 2 2 2 2 2 3 4 3 4" xfId="14869"/>
    <cellStyle name="Normal 2 2 2 2 2 2 2 3 4 3 4 2" xfId="14870"/>
    <cellStyle name="Normal 2 2 2 2 2 2 2 3 4 3 4 2 2" xfId="14871"/>
    <cellStyle name="Normal 2 2 2 2 2 2 2 3 4 3 4 2 2 2" xfId="14872"/>
    <cellStyle name="Normal 2 2 2 2 2 2 2 3 4 3 4 2 3" xfId="14873"/>
    <cellStyle name="Normal 2 2 2 2 2 2 2 3 4 3 4 3" xfId="14874"/>
    <cellStyle name="Normal 2 2 2 2 2 2 2 3 4 3 4 3 2" xfId="14875"/>
    <cellStyle name="Normal 2 2 2 2 2 2 2 3 4 3 4 4" xfId="14876"/>
    <cellStyle name="Normal 2 2 2 2 2 2 2 3 4 3 5" xfId="14877"/>
    <cellStyle name="Normal 2 2 2 2 2 2 2 3 4 3 5 2" xfId="14878"/>
    <cellStyle name="Normal 2 2 2 2 2 2 2 3 4 3 5 2 2" xfId="14879"/>
    <cellStyle name="Normal 2 2 2 2 2 2 2 3 4 3 5 3" xfId="14880"/>
    <cellStyle name="Normal 2 2 2 2 2 2 2 3 4 3 6" xfId="14881"/>
    <cellStyle name="Normal 2 2 2 2 2 2 2 3 4 3 6 2" xfId="14882"/>
    <cellStyle name="Normal 2 2 2 2 2 2 2 3 4 3 7" xfId="14883"/>
    <cellStyle name="Normal 2 2 2 2 2 2 2 3 4 4" xfId="14884"/>
    <cellStyle name="Normal 2 2 2 2 2 2 2 3 4 4 2" xfId="14885"/>
    <cellStyle name="Normal 2 2 2 2 2 2 2 3 4 4 2 2" xfId="14886"/>
    <cellStyle name="Normal 2 2 2 2 2 2 2 3 4 4 2 2 2" xfId="14887"/>
    <cellStyle name="Normal 2 2 2 2 2 2 2 3 4 4 2 2 2 2" xfId="14888"/>
    <cellStyle name="Normal 2 2 2 2 2 2 2 3 4 4 2 2 2 2 2" xfId="14889"/>
    <cellStyle name="Normal 2 2 2 2 2 2 2 3 4 4 2 2 2 3" xfId="14890"/>
    <cellStyle name="Normal 2 2 2 2 2 2 2 3 4 4 2 2 3" xfId="14891"/>
    <cellStyle name="Normal 2 2 2 2 2 2 2 3 4 4 2 2 3 2" xfId="14892"/>
    <cellStyle name="Normal 2 2 2 2 2 2 2 3 4 4 2 2 4" xfId="14893"/>
    <cellStyle name="Normal 2 2 2 2 2 2 2 3 4 4 2 3" xfId="14894"/>
    <cellStyle name="Normal 2 2 2 2 2 2 2 3 4 4 2 3 2" xfId="14895"/>
    <cellStyle name="Normal 2 2 2 2 2 2 2 3 4 4 2 3 2 2" xfId="14896"/>
    <cellStyle name="Normal 2 2 2 2 2 2 2 3 4 4 2 3 3" xfId="14897"/>
    <cellStyle name="Normal 2 2 2 2 2 2 2 3 4 4 2 4" xfId="14898"/>
    <cellStyle name="Normal 2 2 2 2 2 2 2 3 4 4 2 4 2" xfId="14899"/>
    <cellStyle name="Normal 2 2 2 2 2 2 2 3 4 4 2 5" xfId="14900"/>
    <cellStyle name="Normal 2 2 2 2 2 2 2 3 4 4 3" xfId="14901"/>
    <cellStyle name="Normal 2 2 2 2 2 2 2 3 4 4 3 2" xfId="14902"/>
    <cellStyle name="Normal 2 2 2 2 2 2 2 3 4 4 3 2 2" xfId="14903"/>
    <cellStyle name="Normal 2 2 2 2 2 2 2 3 4 4 3 2 2 2" xfId="14904"/>
    <cellStyle name="Normal 2 2 2 2 2 2 2 3 4 4 3 2 3" xfId="14905"/>
    <cellStyle name="Normal 2 2 2 2 2 2 2 3 4 4 3 3" xfId="14906"/>
    <cellStyle name="Normal 2 2 2 2 2 2 2 3 4 4 3 3 2" xfId="14907"/>
    <cellStyle name="Normal 2 2 2 2 2 2 2 3 4 4 3 4" xfId="14908"/>
    <cellStyle name="Normal 2 2 2 2 2 2 2 3 4 4 4" xfId="14909"/>
    <cellStyle name="Normal 2 2 2 2 2 2 2 3 4 4 4 2" xfId="14910"/>
    <cellStyle name="Normal 2 2 2 2 2 2 2 3 4 4 4 2 2" xfId="14911"/>
    <cellStyle name="Normal 2 2 2 2 2 2 2 3 4 4 4 3" xfId="14912"/>
    <cellStyle name="Normal 2 2 2 2 2 2 2 3 4 4 5" xfId="14913"/>
    <cellStyle name="Normal 2 2 2 2 2 2 2 3 4 4 5 2" xfId="14914"/>
    <cellStyle name="Normal 2 2 2 2 2 2 2 3 4 4 6" xfId="14915"/>
    <cellStyle name="Normal 2 2 2 2 2 2 2 3 4 5" xfId="14916"/>
    <cellStyle name="Normal 2 2 2 2 2 2 2 3 4 5 2" xfId="14917"/>
    <cellStyle name="Normal 2 2 2 2 2 2 2 3 4 5 2 2" xfId="14918"/>
    <cellStyle name="Normal 2 2 2 2 2 2 2 3 4 5 2 2 2" xfId="14919"/>
    <cellStyle name="Normal 2 2 2 2 2 2 2 3 4 5 2 2 2 2" xfId="14920"/>
    <cellStyle name="Normal 2 2 2 2 2 2 2 3 4 5 2 2 3" xfId="14921"/>
    <cellStyle name="Normal 2 2 2 2 2 2 2 3 4 5 2 3" xfId="14922"/>
    <cellStyle name="Normal 2 2 2 2 2 2 2 3 4 5 2 3 2" xfId="14923"/>
    <cellStyle name="Normal 2 2 2 2 2 2 2 3 4 5 2 4" xfId="14924"/>
    <cellStyle name="Normal 2 2 2 2 2 2 2 3 4 5 3" xfId="14925"/>
    <cellStyle name="Normal 2 2 2 2 2 2 2 3 4 5 3 2" xfId="14926"/>
    <cellStyle name="Normal 2 2 2 2 2 2 2 3 4 5 3 2 2" xfId="14927"/>
    <cellStyle name="Normal 2 2 2 2 2 2 2 3 4 5 3 3" xfId="14928"/>
    <cellStyle name="Normal 2 2 2 2 2 2 2 3 4 5 4" xfId="14929"/>
    <cellStyle name="Normal 2 2 2 2 2 2 2 3 4 5 4 2" xfId="14930"/>
    <cellStyle name="Normal 2 2 2 2 2 2 2 3 4 5 5" xfId="14931"/>
    <cellStyle name="Normal 2 2 2 2 2 2 2 3 4 6" xfId="14932"/>
    <cellStyle name="Normal 2 2 2 2 2 2 2 3 4 6 2" xfId="14933"/>
    <cellStyle name="Normal 2 2 2 2 2 2 2 3 4 6 2 2" xfId="14934"/>
    <cellStyle name="Normal 2 2 2 2 2 2 2 3 4 6 2 2 2" xfId="14935"/>
    <cellStyle name="Normal 2 2 2 2 2 2 2 3 4 6 2 3" xfId="14936"/>
    <cellStyle name="Normal 2 2 2 2 2 2 2 3 4 6 3" xfId="14937"/>
    <cellStyle name="Normal 2 2 2 2 2 2 2 3 4 6 3 2" xfId="14938"/>
    <cellStyle name="Normal 2 2 2 2 2 2 2 3 4 6 4" xfId="14939"/>
    <cellStyle name="Normal 2 2 2 2 2 2 2 3 4 7" xfId="14940"/>
    <cellStyle name="Normal 2 2 2 2 2 2 2 3 4 7 2" xfId="14941"/>
    <cellStyle name="Normal 2 2 2 2 2 2 2 3 4 7 2 2" xfId="14942"/>
    <cellStyle name="Normal 2 2 2 2 2 2 2 3 4 7 3" xfId="14943"/>
    <cellStyle name="Normal 2 2 2 2 2 2 2 3 4 8" xfId="14944"/>
    <cellStyle name="Normal 2 2 2 2 2 2 2 3 4 8 2" xfId="14945"/>
    <cellStyle name="Normal 2 2 2 2 2 2 2 3 4 9" xfId="14946"/>
    <cellStyle name="Normal 2 2 2 2 2 2 2 3 5" xfId="14947"/>
    <cellStyle name="Normal 2 2 2 2 2 2 2 3 5 2" xfId="14948"/>
    <cellStyle name="Normal 2 2 2 2 2 2 2 3 5 2 2" xfId="14949"/>
    <cellStyle name="Normal 2 2 2 2 2 2 2 3 5 2 2 2" xfId="14950"/>
    <cellStyle name="Normal 2 2 2 2 2 2 2 3 5 2 2 2 2" xfId="14951"/>
    <cellStyle name="Normal 2 2 2 2 2 2 2 3 5 2 2 2 2 2" xfId="14952"/>
    <cellStyle name="Normal 2 2 2 2 2 2 2 3 5 2 2 2 2 2 2" xfId="14953"/>
    <cellStyle name="Normal 2 2 2 2 2 2 2 3 5 2 2 2 2 2 2 2" xfId="14954"/>
    <cellStyle name="Normal 2 2 2 2 2 2 2 3 5 2 2 2 2 2 3" xfId="14955"/>
    <cellStyle name="Normal 2 2 2 2 2 2 2 3 5 2 2 2 2 3" xfId="14956"/>
    <cellStyle name="Normal 2 2 2 2 2 2 2 3 5 2 2 2 2 3 2" xfId="14957"/>
    <cellStyle name="Normal 2 2 2 2 2 2 2 3 5 2 2 2 2 4" xfId="14958"/>
    <cellStyle name="Normal 2 2 2 2 2 2 2 3 5 2 2 2 3" xfId="14959"/>
    <cellStyle name="Normal 2 2 2 2 2 2 2 3 5 2 2 2 3 2" xfId="14960"/>
    <cellStyle name="Normal 2 2 2 2 2 2 2 3 5 2 2 2 3 2 2" xfId="14961"/>
    <cellStyle name="Normal 2 2 2 2 2 2 2 3 5 2 2 2 3 3" xfId="14962"/>
    <cellStyle name="Normal 2 2 2 2 2 2 2 3 5 2 2 2 4" xfId="14963"/>
    <cellStyle name="Normal 2 2 2 2 2 2 2 3 5 2 2 2 4 2" xfId="14964"/>
    <cellStyle name="Normal 2 2 2 2 2 2 2 3 5 2 2 2 5" xfId="14965"/>
    <cellStyle name="Normal 2 2 2 2 2 2 2 3 5 2 2 3" xfId="14966"/>
    <cellStyle name="Normal 2 2 2 2 2 2 2 3 5 2 2 3 2" xfId="14967"/>
    <cellStyle name="Normal 2 2 2 2 2 2 2 3 5 2 2 3 2 2" xfId="14968"/>
    <cellStyle name="Normal 2 2 2 2 2 2 2 3 5 2 2 3 2 2 2" xfId="14969"/>
    <cellStyle name="Normal 2 2 2 2 2 2 2 3 5 2 2 3 2 3" xfId="14970"/>
    <cellStyle name="Normal 2 2 2 2 2 2 2 3 5 2 2 3 3" xfId="14971"/>
    <cellStyle name="Normal 2 2 2 2 2 2 2 3 5 2 2 3 3 2" xfId="14972"/>
    <cellStyle name="Normal 2 2 2 2 2 2 2 3 5 2 2 3 4" xfId="14973"/>
    <cellStyle name="Normal 2 2 2 2 2 2 2 3 5 2 2 4" xfId="14974"/>
    <cellStyle name="Normal 2 2 2 2 2 2 2 3 5 2 2 4 2" xfId="14975"/>
    <cellStyle name="Normal 2 2 2 2 2 2 2 3 5 2 2 4 2 2" xfId="14976"/>
    <cellStyle name="Normal 2 2 2 2 2 2 2 3 5 2 2 4 3" xfId="14977"/>
    <cellStyle name="Normal 2 2 2 2 2 2 2 3 5 2 2 5" xfId="14978"/>
    <cellStyle name="Normal 2 2 2 2 2 2 2 3 5 2 2 5 2" xfId="14979"/>
    <cellStyle name="Normal 2 2 2 2 2 2 2 3 5 2 2 6" xfId="14980"/>
    <cellStyle name="Normal 2 2 2 2 2 2 2 3 5 2 3" xfId="14981"/>
    <cellStyle name="Normal 2 2 2 2 2 2 2 3 5 2 3 2" xfId="14982"/>
    <cellStyle name="Normal 2 2 2 2 2 2 2 3 5 2 3 2 2" xfId="14983"/>
    <cellStyle name="Normal 2 2 2 2 2 2 2 3 5 2 3 2 2 2" xfId="14984"/>
    <cellStyle name="Normal 2 2 2 2 2 2 2 3 5 2 3 2 2 2 2" xfId="14985"/>
    <cellStyle name="Normal 2 2 2 2 2 2 2 3 5 2 3 2 2 3" xfId="14986"/>
    <cellStyle name="Normal 2 2 2 2 2 2 2 3 5 2 3 2 3" xfId="14987"/>
    <cellStyle name="Normal 2 2 2 2 2 2 2 3 5 2 3 2 3 2" xfId="14988"/>
    <cellStyle name="Normal 2 2 2 2 2 2 2 3 5 2 3 2 4" xfId="14989"/>
    <cellStyle name="Normal 2 2 2 2 2 2 2 3 5 2 3 3" xfId="14990"/>
    <cellStyle name="Normal 2 2 2 2 2 2 2 3 5 2 3 3 2" xfId="14991"/>
    <cellStyle name="Normal 2 2 2 2 2 2 2 3 5 2 3 3 2 2" xfId="14992"/>
    <cellStyle name="Normal 2 2 2 2 2 2 2 3 5 2 3 3 3" xfId="14993"/>
    <cellStyle name="Normal 2 2 2 2 2 2 2 3 5 2 3 4" xfId="14994"/>
    <cellStyle name="Normal 2 2 2 2 2 2 2 3 5 2 3 4 2" xfId="14995"/>
    <cellStyle name="Normal 2 2 2 2 2 2 2 3 5 2 3 5" xfId="14996"/>
    <cellStyle name="Normal 2 2 2 2 2 2 2 3 5 2 4" xfId="14997"/>
    <cellStyle name="Normal 2 2 2 2 2 2 2 3 5 2 4 2" xfId="14998"/>
    <cellStyle name="Normal 2 2 2 2 2 2 2 3 5 2 4 2 2" xfId="14999"/>
    <cellStyle name="Normal 2 2 2 2 2 2 2 3 5 2 4 2 2 2" xfId="15000"/>
    <cellStyle name="Normal 2 2 2 2 2 2 2 3 5 2 4 2 3" xfId="15001"/>
    <cellStyle name="Normal 2 2 2 2 2 2 2 3 5 2 4 3" xfId="15002"/>
    <cellStyle name="Normal 2 2 2 2 2 2 2 3 5 2 4 3 2" xfId="15003"/>
    <cellStyle name="Normal 2 2 2 2 2 2 2 3 5 2 4 4" xfId="15004"/>
    <cellStyle name="Normal 2 2 2 2 2 2 2 3 5 2 5" xfId="15005"/>
    <cellStyle name="Normal 2 2 2 2 2 2 2 3 5 2 5 2" xfId="15006"/>
    <cellStyle name="Normal 2 2 2 2 2 2 2 3 5 2 5 2 2" xfId="15007"/>
    <cellStyle name="Normal 2 2 2 2 2 2 2 3 5 2 5 3" xfId="15008"/>
    <cellStyle name="Normal 2 2 2 2 2 2 2 3 5 2 6" xfId="15009"/>
    <cellStyle name="Normal 2 2 2 2 2 2 2 3 5 2 6 2" xfId="15010"/>
    <cellStyle name="Normal 2 2 2 2 2 2 2 3 5 2 7" xfId="15011"/>
    <cellStyle name="Normal 2 2 2 2 2 2 2 3 5 3" xfId="15012"/>
    <cellStyle name="Normal 2 2 2 2 2 2 2 3 5 3 2" xfId="15013"/>
    <cellStyle name="Normal 2 2 2 2 2 2 2 3 5 3 2 2" xfId="15014"/>
    <cellStyle name="Normal 2 2 2 2 2 2 2 3 5 3 2 2 2" xfId="15015"/>
    <cellStyle name="Normal 2 2 2 2 2 2 2 3 5 3 2 2 2 2" xfId="15016"/>
    <cellStyle name="Normal 2 2 2 2 2 2 2 3 5 3 2 2 2 2 2" xfId="15017"/>
    <cellStyle name="Normal 2 2 2 2 2 2 2 3 5 3 2 2 2 3" xfId="15018"/>
    <cellStyle name="Normal 2 2 2 2 2 2 2 3 5 3 2 2 3" xfId="15019"/>
    <cellStyle name="Normal 2 2 2 2 2 2 2 3 5 3 2 2 3 2" xfId="15020"/>
    <cellStyle name="Normal 2 2 2 2 2 2 2 3 5 3 2 2 4" xfId="15021"/>
    <cellStyle name="Normal 2 2 2 2 2 2 2 3 5 3 2 3" xfId="15022"/>
    <cellStyle name="Normal 2 2 2 2 2 2 2 3 5 3 2 3 2" xfId="15023"/>
    <cellStyle name="Normal 2 2 2 2 2 2 2 3 5 3 2 3 2 2" xfId="15024"/>
    <cellStyle name="Normal 2 2 2 2 2 2 2 3 5 3 2 3 3" xfId="15025"/>
    <cellStyle name="Normal 2 2 2 2 2 2 2 3 5 3 2 4" xfId="15026"/>
    <cellStyle name="Normal 2 2 2 2 2 2 2 3 5 3 2 4 2" xfId="15027"/>
    <cellStyle name="Normal 2 2 2 2 2 2 2 3 5 3 2 5" xfId="15028"/>
    <cellStyle name="Normal 2 2 2 2 2 2 2 3 5 3 3" xfId="15029"/>
    <cellStyle name="Normal 2 2 2 2 2 2 2 3 5 3 3 2" xfId="15030"/>
    <cellStyle name="Normal 2 2 2 2 2 2 2 3 5 3 3 2 2" xfId="15031"/>
    <cellStyle name="Normal 2 2 2 2 2 2 2 3 5 3 3 2 2 2" xfId="15032"/>
    <cellStyle name="Normal 2 2 2 2 2 2 2 3 5 3 3 2 3" xfId="15033"/>
    <cellStyle name="Normal 2 2 2 2 2 2 2 3 5 3 3 3" xfId="15034"/>
    <cellStyle name="Normal 2 2 2 2 2 2 2 3 5 3 3 3 2" xfId="15035"/>
    <cellStyle name="Normal 2 2 2 2 2 2 2 3 5 3 3 4" xfId="15036"/>
    <cellStyle name="Normal 2 2 2 2 2 2 2 3 5 3 4" xfId="15037"/>
    <cellStyle name="Normal 2 2 2 2 2 2 2 3 5 3 4 2" xfId="15038"/>
    <cellStyle name="Normal 2 2 2 2 2 2 2 3 5 3 4 2 2" xfId="15039"/>
    <cellStyle name="Normal 2 2 2 2 2 2 2 3 5 3 4 3" xfId="15040"/>
    <cellStyle name="Normal 2 2 2 2 2 2 2 3 5 3 5" xfId="15041"/>
    <cellStyle name="Normal 2 2 2 2 2 2 2 3 5 3 5 2" xfId="15042"/>
    <cellStyle name="Normal 2 2 2 2 2 2 2 3 5 3 6" xfId="15043"/>
    <cellStyle name="Normal 2 2 2 2 2 2 2 3 5 4" xfId="15044"/>
    <cellStyle name="Normal 2 2 2 2 2 2 2 3 5 4 2" xfId="15045"/>
    <cellStyle name="Normal 2 2 2 2 2 2 2 3 5 4 2 2" xfId="15046"/>
    <cellStyle name="Normal 2 2 2 2 2 2 2 3 5 4 2 2 2" xfId="15047"/>
    <cellStyle name="Normal 2 2 2 2 2 2 2 3 5 4 2 2 2 2" xfId="15048"/>
    <cellStyle name="Normal 2 2 2 2 2 2 2 3 5 4 2 2 3" xfId="15049"/>
    <cellStyle name="Normal 2 2 2 2 2 2 2 3 5 4 2 3" xfId="15050"/>
    <cellStyle name="Normal 2 2 2 2 2 2 2 3 5 4 2 3 2" xfId="15051"/>
    <cellStyle name="Normal 2 2 2 2 2 2 2 3 5 4 2 4" xfId="15052"/>
    <cellStyle name="Normal 2 2 2 2 2 2 2 3 5 4 3" xfId="15053"/>
    <cellStyle name="Normal 2 2 2 2 2 2 2 3 5 4 3 2" xfId="15054"/>
    <cellStyle name="Normal 2 2 2 2 2 2 2 3 5 4 3 2 2" xfId="15055"/>
    <cellStyle name="Normal 2 2 2 2 2 2 2 3 5 4 3 3" xfId="15056"/>
    <cellStyle name="Normal 2 2 2 2 2 2 2 3 5 4 4" xfId="15057"/>
    <cellStyle name="Normal 2 2 2 2 2 2 2 3 5 4 4 2" xfId="15058"/>
    <cellStyle name="Normal 2 2 2 2 2 2 2 3 5 4 5" xfId="15059"/>
    <cellStyle name="Normal 2 2 2 2 2 2 2 3 5 5" xfId="15060"/>
    <cellStyle name="Normal 2 2 2 2 2 2 2 3 5 5 2" xfId="15061"/>
    <cellStyle name="Normal 2 2 2 2 2 2 2 3 5 5 2 2" xfId="15062"/>
    <cellStyle name="Normal 2 2 2 2 2 2 2 3 5 5 2 2 2" xfId="15063"/>
    <cellStyle name="Normal 2 2 2 2 2 2 2 3 5 5 2 3" xfId="15064"/>
    <cellStyle name="Normal 2 2 2 2 2 2 2 3 5 5 3" xfId="15065"/>
    <cellStyle name="Normal 2 2 2 2 2 2 2 3 5 5 3 2" xfId="15066"/>
    <cellStyle name="Normal 2 2 2 2 2 2 2 3 5 5 4" xfId="15067"/>
    <cellStyle name="Normal 2 2 2 2 2 2 2 3 5 6" xfId="15068"/>
    <cellStyle name="Normal 2 2 2 2 2 2 2 3 5 6 2" xfId="15069"/>
    <cellStyle name="Normal 2 2 2 2 2 2 2 3 5 6 2 2" xfId="15070"/>
    <cellStyle name="Normal 2 2 2 2 2 2 2 3 5 6 3" xfId="15071"/>
    <cellStyle name="Normal 2 2 2 2 2 2 2 3 5 7" xfId="15072"/>
    <cellStyle name="Normal 2 2 2 2 2 2 2 3 5 7 2" xfId="15073"/>
    <cellStyle name="Normal 2 2 2 2 2 2 2 3 5 8" xfId="15074"/>
    <cellStyle name="Normal 2 2 2 2 2 2 2 3 6" xfId="15075"/>
    <cellStyle name="Normal 2 2 2 2 2 2 2 3 6 2" xfId="15076"/>
    <cellStyle name="Normal 2 2 2 2 2 2 2 3 6 2 2" xfId="15077"/>
    <cellStyle name="Normal 2 2 2 2 2 2 2 3 6 2 2 2" xfId="15078"/>
    <cellStyle name="Normal 2 2 2 2 2 2 2 3 6 2 2 2 2" xfId="15079"/>
    <cellStyle name="Normal 2 2 2 2 2 2 2 3 6 2 2 2 2 2" xfId="15080"/>
    <cellStyle name="Normal 2 2 2 2 2 2 2 3 6 2 2 2 2 2 2" xfId="15081"/>
    <cellStyle name="Normal 2 2 2 2 2 2 2 3 6 2 2 2 2 3" xfId="15082"/>
    <cellStyle name="Normal 2 2 2 2 2 2 2 3 6 2 2 2 3" xfId="15083"/>
    <cellStyle name="Normal 2 2 2 2 2 2 2 3 6 2 2 2 3 2" xfId="15084"/>
    <cellStyle name="Normal 2 2 2 2 2 2 2 3 6 2 2 2 4" xfId="15085"/>
    <cellStyle name="Normal 2 2 2 2 2 2 2 3 6 2 2 3" xfId="15086"/>
    <cellStyle name="Normal 2 2 2 2 2 2 2 3 6 2 2 3 2" xfId="15087"/>
    <cellStyle name="Normal 2 2 2 2 2 2 2 3 6 2 2 3 2 2" xfId="15088"/>
    <cellStyle name="Normal 2 2 2 2 2 2 2 3 6 2 2 3 3" xfId="15089"/>
    <cellStyle name="Normal 2 2 2 2 2 2 2 3 6 2 2 4" xfId="15090"/>
    <cellStyle name="Normal 2 2 2 2 2 2 2 3 6 2 2 4 2" xfId="15091"/>
    <cellStyle name="Normal 2 2 2 2 2 2 2 3 6 2 2 5" xfId="15092"/>
    <cellStyle name="Normal 2 2 2 2 2 2 2 3 6 2 3" xfId="15093"/>
    <cellStyle name="Normal 2 2 2 2 2 2 2 3 6 2 3 2" xfId="15094"/>
    <cellStyle name="Normal 2 2 2 2 2 2 2 3 6 2 3 2 2" xfId="15095"/>
    <cellStyle name="Normal 2 2 2 2 2 2 2 3 6 2 3 2 2 2" xfId="15096"/>
    <cellStyle name="Normal 2 2 2 2 2 2 2 3 6 2 3 2 3" xfId="15097"/>
    <cellStyle name="Normal 2 2 2 2 2 2 2 3 6 2 3 3" xfId="15098"/>
    <cellStyle name="Normal 2 2 2 2 2 2 2 3 6 2 3 3 2" xfId="15099"/>
    <cellStyle name="Normal 2 2 2 2 2 2 2 3 6 2 3 4" xfId="15100"/>
    <cellStyle name="Normal 2 2 2 2 2 2 2 3 6 2 4" xfId="15101"/>
    <cellStyle name="Normal 2 2 2 2 2 2 2 3 6 2 4 2" xfId="15102"/>
    <cellStyle name="Normal 2 2 2 2 2 2 2 3 6 2 4 2 2" xfId="15103"/>
    <cellStyle name="Normal 2 2 2 2 2 2 2 3 6 2 4 3" xfId="15104"/>
    <cellStyle name="Normal 2 2 2 2 2 2 2 3 6 2 5" xfId="15105"/>
    <cellStyle name="Normal 2 2 2 2 2 2 2 3 6 2 5 2" xfId="15106"/>
    <cellStyle name="Normal 2 2 2 2 2 2 2 3 6 2 6" xfId="15107"/>
    <cellStyle name="Normal 2 2 2 2 2 2 2 3 6 3" xfId="15108"/>
    <cellStyle name="Normal 2 2 2 2 2 2 2 3 6 3 2" xfId="15109"/>
    <cellStyle name="Normal 2 2 2 2 2 2 2 3 6 3 2 2" xfId="15110"/>
    <cellStyle name="Normal 2 2 2 2 2 2 2 3 6 3 2 2 2" xfId="15111"/>
    <cellStyle name="Normal 2 2 2 2 2 2 2 3 6 3 2 2 2 2" xfId="15112"/>
    <cellStyle name="Normal 2 2 2 2 2 2 2 3 6 3 2 2 3" xfId="15113"/>
    <cellStyle name="Normal 2 2 2 2 2 2 2 3 6 3 2 3" xfId="15114"/>
    <cellStyle name="Normal 2 2 2 2 2 2 2 3 6 3 2 3 2" xfId="15115"/>
    <cellStyle name="Normal 2 2 2 2 2 2 2 3 6 3 2 4" xfId="15116"/>
    <cellStyle name="Normal 2 2 2 2 2 2 2 3 6 3 3" xfId="15117"/>
    <cellStyle name="Normal 2 2 2 2 2 2 2 3 6 3 3 2" xfId="15118"/>
    <cellStyle name="Normal 2 2 2 2 2 2 2 3 6 3 3 2 2" xfId="15119"/>
    <cellStyle name="Normal 2 2 2 2 2 2 2 3 6 3 3 3" xfId="15120"/>
    <cellStyle name="Normal 2 2 2 2 2 2 2 3 6 3 4" xfId="15121"/>
    <cellStyle name="Normal 2 2 2 2 2 2 2 3 6 3 4 2" xfId="15122"/>
    <cellStyle name="Normal 2 2 2 2 2 2 2 3 6 3 5" xfId="15123"/>
    <cellStyle name="Normal 2 2 2 2 2 2 2 3 6 4" xfId="15124"/>
    <cellStyle name="Normal 2 2 2 2 2 2 2 3 6 4 2" xfId="15125"/>
    <cellStyle name="Normal 2 2 2 2 2 2 2 3 6 4 2 2" xfId="15126"/>
    <cellStyle name="Normal 2 2 2 2 2 2 2 3 6 4 2 2 2" xfId="15127"/>
    <cellStyle name="Normal 2 2 2 2 2 2 2 3 6 4 2 3" xfId="15128"/>
    <cellStyle name="Normal 2 2 2 2 2 2 2 3 6 4 3" xfId="15129"/>
    <cellStyle name="Normal 2 2 2 2 2 2 2 3 6 4 3 2" xfId="15130"/>
    <cellStyle name="Normal 2 2 2 2 2 2 2 3 6 4 4" xfId="15131"/>
    <cellStyle name="Normal 2 2 2 2 2 2 2 3 6 5" xfId="15132"/>
    <cellStyle name="Normal 2 2 2 2 2 2 2 3 6 5 2" xfId="15133"/>
    <cellStyle name="Normal 2 2 2 2 2 2 2 3 6 5 2 2" xfId="15134"/>
    <cellStyle name="Normal 2 2 2 2 2 2 2 3 6 5 3" xfId="15135"/>
    <cellStyle name="Normal 2 2 2 2 2 2 2 3 6 6" xfId="15136"/>
    <cellStyle name="Normal 2 2 2 2 2 2 2 3 6 6 2" xfId="15137"/>
    <cellStyle name="Normal 2 2 2 2 2 2 2 3 6 7" xfId="15138"/>
    <cellStyle name="Normal 2 2 2 2 2 2 2 3 7" xfId="15139"/>
    <cellStyle name="Normal 2 2 2 2 2 2 2 3 7 2" xfId="15140"/>
    <cellStyle name="Normal 2 2 2 2 2 2 2 3 7 2 2" xfId="15141"/>
    <cellStyle name="Normal 2 2 2 2 2 2 2 3 7 2 2 2" xfId="15142"/>
    <cellStyle name="Normal 2 2 2 2 2 2 2 3 7 2 2 2 2" xfId="15143"/>
    <cellStyle name="Normal 2 2 2 2 2 2 2 3 7 2 2 2 2 2" xfId="15144"/>
    <cellStyle name="Normal 2 2 2 2 2 2 2 3 7 2 2 2 3" xfId="15145"/>
    <cellStyle name="Normal 2 2 2 2 2 2 2 3 7 2 2 3" xfId="15146"/>
    <cellStyle name="Normal 2 2 2 2 2 2 2 3 7 2 2 3 2" xfId="15147"/>
    <cellStyle name="Normal 2 2 2 2 2 2 2 3 7 2 2 4" xfId="15148"/>
    <cellStyle name="Normal 2 2 2 2 2 2 2 3 7 2 3" xfId="15149"/>
    <cellStyle name="Normal 2 2 2 2 2 2 2 3 7 2 3 2" xfId="15150"/>
    <cellStyle name="Normal 2 2 2 2 2 2 2 3 7 2 3 2 2" xfId="15151"/>
    <cellStyle name="Normal 2 2 2 2 2 2 2 3 7 2 3 3" xfId="15152"/>
    <cellStyle name="Normal 2 2 2 2 2 2 2 3 7 2 4" xfId="15153"/>
    <cellStyle name="Normal 2 2 2 2 2 2 2 3 7 2 4 2" xfId="15154"/>
    <cellStyle name="Normal 2 2 2 2 2 2 2 3 7 2 5" xfId="15155"/>
    <cellStyle name="Normal 2 2 2 2 2 2 2 3 7 3" xfId="15156"/>
    <cellStyle name="Normal 2 2 2 2 2 2 2 3 7 3 2" xfId="15157"/>
    <cellStyle name="Normal 2 2 2 2 2 2 2 3 7 3 2 2" xfId="15158"/>
    <cellStyle name="Normal 2 2 2 2 2 2 2 3 7 3 2 2 2" xfId="15159"/>
    <cellStyle name="Normal 2 2 2 2 2 2 2 3 7 3 2 3" xfId="15160"/>
    <cellStyle name="Normal 2 2 2 2 2 2 2 3 7 3 3" xfId="15161"/>
    <cellStyle name="Normal 2 2 2 2 2 2 2 3 7 3 3 2" xfId="15162"/>
    <cellStyle name="Normal 2 2 2 2 2 2 2 3 7 3 4" xfId="15163"/>
    <cellStyle name="Normal 2 2 2 2 2 2 2 3 7 4" xfId="15164"/>
    <cellStyle name="Normal 2 2 2 2 2 2 2 3 7 4 2" xfId="15165"/>
    <cellStyle name="Normal 2 2 2 2 2 2 2 3 7 4 2 2" xfId="15166"/>
    <cellStyle name="Normal 2 2 2 2 2 2 2 3 7 4 3" xfId="15167"/>
    <cellStyle name="Normal 2 2 2 2 2 2 2 3 7 5" xfId="15168"/>
    <cellStyle name="Normal 2 2 2 2 2 2 2 3 7 5 2" xfId="15169"/>
    <cellStyle name="Normal 2 2 2 2 2 2 2 3 7 6" xfId="15170"/>
    <cellStyle name="Normal 2 2 2 2 2 2 2 3 8" xfId="15171"/>
    <cellStyle name="Normal 2 2 2 2 2 2 2 3 8 2" xfId="15172"/>
    <cellStyle name="Normal 2 2 2 2 2 2 2 3 8 2 2" xfId="15173"/>
    <cellStyle name="Normal 2 2 2 2 2 2 2 3 8 2 2 2" xfId="15174"/>
    <cellStyle name="Normal 2 2 2 2 2 2 2 3 8 2 2 2 2" xfId="15175"/>
    <cellStyle name="Normal 2 2 2 2 2 2 2 3 8 2 2 3" xfId="15176"/>
    <cellStyle name="Normal 2 2 2 2 2 2 2 3 8 2 3" xfId="15177"/>
    <cellStyle name="Normal 2 2 2 2 2 2 2 3 8 2 3 2" xfId="15178"/>
    <cellStyle name="Normal 2 2 2 2 2 2 2 3 8 2 4" xfId="15179"/>
    <cellStyle name="Normal 2 2 2 2 2 2 2 3 8 3" xfId="15180"/>
    <cellStyle name="Normal 2 2 2 2 2 2 2 3 8 3 2" xfId="15181"/>
    <cellStyle name="Normal 2 2 2 2 2 2 2 3 8 3 2 2" xfId="15182"/>
    <cellStyle name="Normal 2 2 2 2 2 2 2 3 8 3 3" xfId="15183"/>
    <cellStyle name="Normal 2 2 2 2 2 2 2 3 8 4" xfId="15184"/>
    <cellStyle name="Normal 2 2 2 2 2 2 2 3 8 4 2" xfId="15185"/>
    <cellStyle name="Normal 2 2 2 2 2 2 2 3 8 5" xfId="15186"/>
    <cellStyle name="Normal 2 2 2 2 2 2 2 3 9" xfId="15187"/>
    <cellStyle name="Normal 2 2 2 2 2 2 2 3 9 2" xfId="15188"/>
    <cellStyle name="Normal 2 2 2 2 2 2 2 3 9 2 2" xfId="15189"/>
    <cellStyle name="Normal 2 2 2 2 2 2 2 3 9 2 2 2" xfId="15190"/>
    <cellStyle name="Normal 2 2 2 2 2 2 2 3 9 2 3" xfId="15191"/>
    <cellStyle name="Normal 2 2 2 2 2 2 2 3 9 3" xfId="15192"/>
    <cellStyle name="Normal 2 2 2 2 2 2 2 3 9 3 2" xfId="15193"/>
    <cellStyle name="Normal 2 2 2 2 2 2 2 3 9 4" xfId="15194"/>
    <cellStyle name="Normal 2 2 2 2 2 2 2 4" xfId="15195"/>
    <cellStyle name="Normal 2 2 2 2 2 2 2 4 10" xfId="15196"/>
    <cellStyle name="Normal 2 2 2 2 2 2 2 4 10 2" xfId="15197"/>
    <cellStyle name="Normal 2 2 2 2 2 2 2 4 10 2 2" xfId="15198"/>
    <cellStyle name="Normal 2 2 2 2 2 2 2 4 10 3" xfId="15199"/>
    <cellStyle name="Normal 2 2 2 2 2 2 2 4 11" xfId="15200"/>
    <cellStyle name="Normal 2 2 2 2 2 2 2 4 11 2" xfId="15201"/>
    <cellStyle name="Normal 2 2 2 2 2 2 2 4 12" xfId="15202"/>
    <cellStyle name="Normal 2 2 2 2 2 2 2 4 2" xfId="15203"/>
    <cellStyle name="Normal 2 2 2 2 2 2 2 4 2 2" xfId="15204"/>
    <cellStyle name="Normal 2 2 2 2 2 2 2 4 2 2 2" xfId="15205"/>
    <cellStyle name="Normal 2 2 2 2 2 2 2 4 2 2 2 2" xfId="15206"/>
    <cellStyle name="Normal 2 2 2 2 2 2 2 4 2 2 2 2 2" xfId="15207"/>
    <cellStyle name="Normal 2 2 2 2 2 2 2 4 2 2 2 2 2 2" xfId="15208"/>
    <cellStyle name="Normal 2 2 2 2 2 2 2 4 2 2 2 2 2 2 2" xfId="15209"/>
    <cellStyle name="Normal 2 2 2 2 2 2 2 4 2 2 2 2 2 2 2 2" xfId="15210"/>
    <cellStyle name="Normal 2 2 2 2 2 2 2 4 2 2 2 2 2 2 2 2 2" xfId="15211"/>
    <cellStyle name="Normal 2 2 2 2 2 2 2 4 2 2 2 2 2 2 2 3" xfId="15212"/>
    <cellStyle name="Normal 2 2 2 2 2 2 2 4 2 2 2 2 2 2 3" xfId="15213"/>
    <cellStyle name="Normal 2 2 2 2 2 2 2 4 2 2 2 2 2 2 3 2" xfId="15214"/>
    <cellStyle name="Normal 2 2 2 2 2 2 2 4 2 2 2 2 2 2 4" xfId="15215"/>
    <cellStyle name="Normal 2 2 2 2 2 2 2 4 2 2 2 2 2 3" xfId="15216"/>
    <cellStyle name="Normal 2 2 2 2 2 2 2 4 2 2 2 2 2 3 2" xfId="15217"/>
    <cellStyle name="Normal 2 2 2 2 2 2 2 4 2 2 2 2 2 3 2 2" xfId="15218"/>
    <cellStyle name="Normal 2 2 2 2 2 2 2 4 2 2 2 2 2 3 3" xfId="15219"/>
    <cellStyle name="Normal 2 2 2 2 2 2 2 4 2 2 2 2 2 4" xfId="15220"/>
    <cellStyle name="Normal 2 2 2 2 2 2 2 4 2 2 2 2 2 4 2" xfId="15221"/>
    <cellStyle name="Normal 2 2 2 2 2 2 2 4 2 2 2 2 2 5" xfId="15222"/>
    <cellStyle name="Normal 2 2 2 2 2 2 2 4 2 2 2 2 3" xfId="15223"/>
    <cellStyle name="Normal 2 2 2 2 2 2 2 4 2 2 2 2 3 2" xfId="15224"/>
    <cellStyle name="Normal 2 2 2 2 2 2 2 4 2 2 2 2 3 2 2" xfId="15225"/>
    <cellStyle name="Normal 2 2 2 2 2 2 2 4 2 2 2 2 3 2 2 2" xfId="15226"/>
    <cellStyle name="Normal 2 2 2 2 2 2 2 4 2 2 2 2 3 2 3" xfId="15227"/>
    <cellStyle name="Normal 2 2 2 2 2 2 2 4 2 2 2 2 3 3" xfId="15228"/>
    <cellStyle name="Normal 2 2 2 2 2 2 2 4 2 2 2 2 3 3 2" xfId="15229"/>
    <cellStyle name="Normal 2 2 2 2 2 2 2 4 2 2 2 2 3 4" xfId="15230"/>
    <cellStyle name="Normal 2 2 2 2 2 2 2 4 2 2 2 2 4" xfId="15231"/>
    <cellStyle name="Normal 2 2 2 2 2 2 2 4 2 2 2 2 4 2" xfId="15232"/>
    <cellStyle name="Normal 2 2 2 2 2 2 2 4 2 2 2 2 4 2 2" xfId="15233"/>
    <cellStyle name="Normal 2 2 2 2 2 2 2 4 2 2 2 2 4 3" xfId="15234"/>
    <cellStyle name="Normal 2 2 2 2 2 2 2 4 2 2 2 2 5" xfId="15235"/>
    <cellStyle name="Normal 2 2 2 2 2 2 2 4 2 2 2 2 5 2" xfId="15236"/>
    <cellStyle name="Normal 2 2 2 2 2 2 2 4 2 2 2 2 6" xfId="15237"/>
    <cellStyle name="Normal 2 2 2 2 2 2 2 4 2 2 2 3" xfId="15238"/>
    <cellStyle name="Normal 2 2 2 2 2 2 2 4 2 2 2 3 2" xfId="15239"/>
    <cellStyle name="Normal 2 2 2 2 2 2 2 4 2 2 2 3 2 2" xfId="15240"/>
    <cellStyle name="Normal 2 2 2 2 2 2 2 4 2 2 2 3 2 2 2" xfId="15241"/>
    <cellStyle name="Normal 2 2 2 2 2 2 2 4 2 2 2 3 2 2 2 2" xfId="15242"/>
    <cellStyle name="Normal 2 2 2 2 2 2 2 4 2 2 2 3 2 2 3" xfId="15243"/>
    <cellStyle name="Normal 2 2 2 2 2 2 2 4 2 2 2 3 2 3" xfId="15244"/>
    <cellStyle name="Normal 2 2 2 2 2 2 2 4 2 2 2 3 2 3 2" xfId="15245"/>
    <cellStyle name="Normal 2 2 2 2 2 2 2 4 2 2 2 3 2 4" xfId="15246"/>
    <cellStyle name="Normal 2 2 2 2 2 2 2 4 2 2 2 3 3" xfId="15247"/>
    <cellStyle name="Normal 2 2 2 2 2 2 2 4 2 2 2 3 3 2" xfId="15248"/>
    <cellStyle name="Normal 2 2 2 2 2 2 2 4 2 2 2 3 3 2 2" xfId="15249"/>
    <cellStyle name="Normal 2 2 2 2 2 2 2 4 2 2 2 3 3 3" xfId="15250"/>
    <cellStyle name="Normal 2 2 2 2 2 2 2 4 2 2 2 3 4" xfId="15251"/>
    <cellStyle name="Normal 2 2 2 2 2 2 2 4 2 2 2 3 4 2" xfId="15252"/>
    <cellStyle name="Normal 2 2 2 2 2 2 2 4 2 2 2 3 5" xfId="15253"/>
    <cellStyle name="Normal 2 2 2 2 2 2 2 4 2 2 2 4" xfId="15254"/>
    <cellStyle name="Normal 2 2 2 2 2 2 2 4 2 2 2 4 2" xfId="15255"/>
    <cellStyle name="Normal 2 2 2 2 2 2 2 4 2 2 2 4 2 2" xfId="15256"/>
    <cellStyle name="Normal 2 2 2 2 2 2 2 4 2 2 2 4 2 2 2" xfId="15257"/>
    <cellStyle name="Normal 2 2 2 2 2 2 2 4 2 2 2 4 2 3" xfId="15258"/>
    <cellStyle name="Normal 2 2 2 2 2 2 2 4 2 2 2 4 3" xfId="15259"/>
    <cellStyle name="Normal 2 2 2 2 2 2 2 4 2 2 2 4 3 2" xfId="15260"/>
    <cellStyle name="Normal 2 2 2 2 2 2 2 4 2 2 2 4 4" xfId="15261"/>
    <cellStyle name="Normal 2 2 2 2 2 2 2 4 2 2 2 5" xfId="15262"/>
    <cellStyle name="Normal 2 2 2 2 2 2 2 4 2 2 2 5 2" xfId="15263"/>
    <cellStyle name="Normal 2 2 2 2 2 2 2 4 2 2 2 5 2 2" xfId="15264"/>
    <cellStyle name="Normal 2 2 2 2 2 2 2 4 2 2 2 5 3" xfId="15265"/>
    <cellStyle name="Normal 2 2 2 2 2 2 2 4 2 2 2 6" xfId="15266"/>
    <cellStyle name="Normal 2 2 2 2 2 2 2 4 2 2 2 6 2" xfId="15267"/>
    <cellStyle name="Normal 2 2 2 2 2 2 2 4 2 2 2 7" xfId="15268"/>
    <cellStyle name="Normal 2 2 2 2 2 2 2 4 2 2 3" xfId="15269"/>
    <cellStyle name="Normal 2 2 2 2 2 2 2 4 2 2 3 2" xfId="15270"/>
    <cellStyle name="Normal 2 2 2 2 2 2 2 4 2 2 3 2 2" xfId="15271"/>
    <cellStyle name="Normal 2 2 2 2 2 2 2 4 2 2 3 2 2 2" xfId="15272"/>
    <cellStyle name="Normal 2 2 2 2 2 2 2 4 2 2 3 2 2 2 2" xfId="15273"/>
    <cellStyle name="Normal 2 2 2 2 2 2 2 4 2 2 3 2 2 2 2 2" xfId="15274"/>
    <cellStyle name="Normal 2 2 2 2 2 2 2 4 2 2 3 2 2 2 3" xfId="15275"/>
    <cellStyle name="Normal 2 2 2 2 2 2 2 4 2 2 3 2 2 3" xfId="15276"/>
    <cellStyle name="Normal 2 2 2 2 2 2 2 4 2 2 3 2 2 3 2" xfId="15277"/>
    <cellStyle name="Normal 2 2 2 2 2 2 2 4 2 2 3 2 2 4" xfId="15278"/>
    <cellStyle name="Normal 2 2 2 2 2 2 2 4 2 2 3 2 3" xfId="15279"/>
    <cellStyle name="Normal 2 2 2 2 2 2 2 4 2 2 3 2 3 2" xfId="15280"/>
    <cellStyle name="Normal 2 2 2 2 2 2 2 4 2 2 3 2 3 2 2" xfId="15281"/>
    <cellStyle name="Normal 2 2 2 2 2 2 2 4 2 2 3 2 3 3" xfId="15282"/>
    <cellStyle name="Normal 2 2 2 2 2 2 2 4 2 2 3 2 4" xfId="15283"/>
    <cellStyle name="Normal 2 2 2 2 2 2 2 4 2 2 3 2 4 2" xfId="15284"/>
    <cellStyle name="Normal 2 2 2 2 2 2 2 4 2 2 3 2 5" xfId="15285"/>
    <cellStyle name="Normal 2 2 2 2 2 2 2 4 2 2 3 3" xfId="15286"/>
    <cellStyle name="Normal 2 2 2 2 2 2 2 4 2 2 3 3 2" xfId="15287"/>
    <cellStyle name="Normal 2 2 2 2 2 2 2 4 2 2 3 3 2 2" xfId="15288"/>
    <cellStyle name="Normal 2 2 2 2 2 2 2 4 2 2 3 3 2 2 2" xfId="15289"/>
    <cellStyle name="Normal 2 2 2 2 2 2 2 4 2 2 3 3 2 3" xfId="15290"/>
    <cellStyle name="Normal 2 2 2 2 2 2 2 4 2 2 3 3 3" xfId="15291"/>
    <cellStyle name="Normal 2 2 2 2 2 2 2 4 2 2 3 3 3 2" xfId="15292"/>
    <cellStyle name="Normal 2 2 2 2 2 2 2 4 2 2 3 3 4" xfId="15293"/>
    <cellStyle name="Normal 2 2 2 2 2 2 2 4 2 2 3 4" xfId="15294"/>
    <cellStyle name="Normal 2 2 2 2 2 2 2 4 2 2 3 4 2" xfId="15295"/>
    <cellStyle name="Normal 2 2 2 2 2 2 2 4 2 2 3 4 2 2" xfId="15296"/>
    <cellStyle name="Normal 2 2 2 2 2 2 2 4 2 2 3 4 3" xfId="15297"/>
    <cellStyle name="Normal 2 2 2 2 2 2 2 4 2 2 3 5" xfId="15298"/>
    <cellStyle name="Normal 2 2 2 2 2 2 2 4 2 2 3 5 2" xfId="15299"/>
    <cellStyle name="Normal 2 2 2 2 2 2 2 4 2 2 3 6" xfId="15300"/>
    <cellStyle name="Normal 2 2 2 2 2 2 2 4 2 2 4" xfId="15301"/>
    <cellStyle name="Normal 2 2 2 2 2 2 2 4 2 2 4 2" xfId="15302"/>
    <cellStyle name="Normal 2 2 2 2 2 2 2 4 2 2 4 2 2" xfId="15303"/>
    <cellStyle name="Normal 2 2 2 2 2 2 2 4 2 2 4 2 2 2" xfId="15304"/>
    <cellStyle name="Normal 2 2 2 2 2 2 2 4 2 2 4 2 2 2 2" xfId="15305"/>
    <cellStyle name="Normal 2 2 2 2 2 2 2 4 2 2 4 2 2 3" xfId="15306"/>
    <cellStyle name="Normal 2 2 2 2 2 2 2 4 2 2 4 2 3" xfId="15307"/>
    <cellStyle name="Normal 2 2 2 2 2 2 2 4 2 2 4 2 3 2" xfId="15308"/>
    <cellStyle name="Normal 2 2 2 2 2 2 2 4 2 2 4 2 4" xfId="15309"/>
    <cellStyle name="Normal 2 2 2 2 2 2 2 4 2 2 4 3" xfId="15310"/>
    <cellStyle name="Normal 2 2 2 2 2 2 2 4 2 2 4 3 2" xfId="15311"/>
    <cellStyle name="Normal 2 2 2 2 2 2 2 4 2 2 4 3 2 2" xfId="15312"/>
    <cellStyle name="Normal 2 2 2 2 2 2 2 4 2 2 4 3 3" xfId="15313"/>
    <cellStyle name="Normal 2 2 2 2 2 2 2 4 2 2 4 4" xfId="15314"/>
    <cellStyle name="Normal 2 2 2 2 2 2 2 4 2 2 4 4 2" xfId="15315"/>
    <cellStyle name="Normal 2 2 2 2 2 2 2 4 2 2 4 5" xfId="15316"/>
    <cellStyle name="Normal 2 2 2 2 2 2 2 4 2 2 5" xfId="15317"/>
    <cellStyle name="Normal 2 2 2 2 2 2 2 4 2 2 5 2" xfId="15318"/>
    <cellStyle name="Normal 2 2 2 2 2 2 2 4 2 2 5 2 2" xfId="15319"/>
    <cellStyle name="Normal 2 2 2 2 2 2 2 4 2 2 5 2 2 2" xfId="15320"/>
    <cellStyle name="Normal 2 2 2 2 2 2 2 4 2 2 5 2 3" xfId="15321"/>
    <cellStyle name="Normal 2 2 2 2 2 2 2 4 2 2 5 3" xfId="15322"/>
    <cellStyle name="Normal 2 2 2 2 2 2 2 4 2 2 5 3 2" xfId="15323"/>
    <cellStyle name="Normal 2 2 2 2 2 2 2 4 2 2 5 4" xfId="15324"/>
    <cellStyle name="Normal 2 2 2 2 2 2 2 4 2 2 6" xfId="15325"/>
    <cellStyle name="Normal 2 2 2 2 2 2 2 4 2 2 6 2" xfId="15326"/>
    <cellStyle name="Normal 2 2 2 2 2 2 2 4 2 2 6 2 2" xfId="15327"/>
    <cellStyle name="Normal 2 2 2 2 2 2 2 4 2 2 6 3" xfId="15328"/>
    <cellStyle name="Normal 2 2 2 2 2 2 2 4 2 2 7" xfId="15329"/>
    <cellStyle name="Normal 2 2 2 2 2 2 2 4 2 2 7 2" xfId="15330"/>
    <cellStyle name="Normal 2 2 2 2 2 2 2 4 2 2 8" xfId="15331"/>
    <cellStyle name="Normal 2 2 2 2 2 2 2 4 2 3" xfId="15332"/>
    <cellStyle name="Normal 2 2 2 2 2 2 2 4 2 3 2" xfId="15333"/>
    <cellStyle name="Normal 2 2 2 2 2 2 2 4 2 3 2 2" xfId="15334"/>
    <cellStyle name="Normal 2 2 2 2 2 2 2 4 2 3 2 2 2" xfId="15335"/>
    <cellStyle name="Normal 2 2 2 2 2 2 2 4 2 3 2 2 2 2" xfId="15336"/>
    <cellStyle name="Normal 2 2 2 2 2 2 2 4 2 3 2 2 2 2 2" xfId="15337"/>
    <cellStyle name="Normal 2 2 2 2 2 2 2 4 2 3 2 2 2 2 2 2" xfId="15338"/>
    <cellStyle name="Normal 2 2 2 2 2 2 2 4 2 3 2 2 2 2 3" xfId="15339"/>
    <cellStyle name="Normal 2 2 2 2 2 2 2 4 2 3 2 2 2 3" xfId="15340"/>
    <cellStyle name="Normal 2 2 2 2 2 2 2 4 2 3 2 2 2 3 2" xfId="15341"/>
    <cellStyle name="Normal 2 2 2 2 2 2 2 4 2 3 2 2 2 4" xfId="15342"/>
    <cellStyle name="Normal 2 2 2 2 2 2 2 4 2 3 2 2 3" xfId="15343"/>
    <cellStyle name="Normal 2 2 2 2 2 2 2 4 2 3 2 2 3 2" xfId="15344"/>
    <cellStyle name="Normal 2 2 2 2 2 2 2 4 2 3 2 2 3 2 2" xfId="15345"/>
    <cellStyle name="Normal 2 2 2 2 2 2 2 4 2 3 2 2 3 3" xfId="15346"/>
    <cellStyle name="Normal 2 2 2 2 2 2 2 4 2 3 2 2 4" xfId="15347"/>
    <cellStyle name="Normal 2 2 2 2 2 2 2 4 2 3 2 2 4 2" xfId="15348"/>
    <cellStyle name="Normal 2 2 2 2 2 2 2 4 2 3 2 2 5" xfId="15349"/>
    <cellStyle name="Normal 2 2 2 2 2 2 2 4 2 3 2 3" xfId="15350"/>
    <cellStyle name="Normal 2 2 2 2 2 2 2 4 2 3 2 3 2" xfId="15351"/>
    <cellStyle name="Normal 2 2 2 2 2 2 2 4 2 3 2 3 2 2" xfId="15352"/>
    <cellStyle name="Normal 2 2 2 2 2 2 2 4 2 3 2 3 2 2 2" xfId="15353"/>
    <cellStyle name="Normal 2 2 2 2 2 2 2 4 2 3 2 3 2 3" xfId="15354"/>
    <cellStyle name="Normal 2 2 2 2 2 2 2 4 2 3 2 3 3" xfId="15355"/>
    <cellStyle name="Normal 2 2 2 2 2 2 2 4 2 3 2 3 3 2" xfId="15356"/>
    <cellStyle name="Normal 2 2 2 2 2 2 2 4 2 3 2 3 4" xfId="15357"/>
    <cellStyle name="Normal 2 2 2 2 2 2 2 4 2 3 2 4" xfId="15358"/>
    <cellStyle name="Normal 2 2 2 2 2 2 2 4 2 3 2 4 2" xfId="15359"/>
    <cellStyle name="Normal 2 2 2 2 2 2 2 4 2 3 2 4 2 2" xfId="15360"/>
    <cellStyle name="Normal 2 2 2 2 2 2 2 4 2 3 2 4 3" xfId="15361"/>
    <cellStyle name="Normal 2 2 2 2 2 2 2 4 2 3 2 5" xfId="15362"/>
    <cellStyle name="Normal 2 2 2 2 2 2 2 4 2 3 2 5 2" xfId="15363"/>
    <cellStyle name="Normal 2 2 2 2 2 2 2 4 2 3 2 6" xfId="15364"/>
    <cellStyle name="Normal 2 2 2 2 2 2 2 4 2 3 3" xfId="15365"/>
    <cellStyle name="Normal 2 2 2 2 2 2 2 4 2 3 3 2" xfId="15366"/>
    <cellStyle name="Normal 2 2 2 2 2 2 2 4 2 3 3 2 2" xfId="15367"/>
    <cellStyle name="Normal 2 2 2 2 2 2 2 4 2 3 3 2 2 2" xfId="15368"/>
    <cellStyle name="Normal 2 2 2 2 2 2 2 4 2 3 3 2 2 2 2" xfId="15369"/>
    <cellStyle name="Normal 2 2 2 2 2 2 2 4 2 3 3 2 2 3" xfId="15370"/>
    <cellStyle name="Normal 2 2 2 2 2 2 2 4 2 3 3 2 3" xfId="15371"/>
    <cellStyle name="Normal 2 2 2 2 2 2 2 4 2 3 3 2 3 2" xfId="15372"/>
    <cellStyle name="Normal 2 2 2 2 2 2 2 4 2 3 3 2 4" xfId="15373"/>
    <cellStyle name="Normal 2 2 2 2 2 2 2 4 2 3 3 3" xfId="15374"/>
    <cellStyle name="Normal 2 2 2 2 2 2 2 4 2 3 3 3 2" xfId="15375"/>
    <cellStyle name="Normal 2 2 2 2 2 2 2 4 2 3 3 3 2 2" xfId="15376"/>
    <cellStyle name="Normal 2 2 2 2 2 2 2 4 2 3 3 3 3" xfId="15377"/>
    <cellStyle name="Normal 2 2 2 2 2 2 2 4 2 3 3 4" xfId="15378"/>
    <cellStyle name="Normal 2 2 2 2 2 2 2 4 2 3 3 4 2" xfId="15379"/>
    <cellStyle name="Normal 2 2 2 2 2 2 2 4 2 3 3 5" xfId="15380"/>
    <cellStyle name="Normal 2 2 2 2 2 2 2 4 2 3 4" xfId="15381"/>
    <cellStyle name="Normal 2 2 2 2 2 2 2 4 2 3 4 2" xfId="15382"/>
    <cellStyle name="Normal 2 2 2 2 2 2 2 4 2 3 4 2 2" xfId="15383"/>
    <cellStyle name="Normal 2 2 2 2 2 2 2 4 2 3 4 2 2 2" xfId="15384"/>
    <cellStyle name="Normal 2 2 2 2 2 2 2 4 2 3 4 2 3" xfId="15385"/>
    <cellStyle name="Normal 2 2 2 2 2 2 2 4 2 3 4 3" xfId="15386"/>
    <cellStyle name="Normal 2 2 2 2 2 2 2 4 2 3 4 3 2" xfId="15387"/>
    <cellStyle name="Normal 2 2 2 2 2 2 2 4 2 3 4 4" xfId="15388"/>
    <cellStyle name="Normal 2 2 2 2 2 2 2 4 2 3 5" xfId="15389"/>
    <cellStyle name="Normal 2 2 2 2 2 2 2 4 2 3 5 2" xfId="15390"/>
    <cellStyle name="Normal 2 2 2 2 2 2 2 4 2 3 5 2 2" xfId="15391"/>
    <cellStyle name="Normal 2 2 2 2 2 2 2 4 2 3 5 3" xfId="15392"/>
    <cellStyle name="Normal 2 2 2 2 2 2 2 4 2 3 6" xfId="15393"/>
    <cellStyle name="Normal 2 2 2 2 2 2 2 4 2 3 6 2" xfId="15394"/>
    <cellStyle name="Normal 2 2 2 2 2 2 2 4 2 3 7" xfId="15395"/>
    <cellStyle name="Normal 2 2 2 2 2 2 2 4 2 4" xfId="15396"/>
    <cellStyle name="Normal 2 2 2 2 2 2 2 4 2 4 2" xfId="15397"/>
    <cellStyle name="Normal 2 2 2 2 2 2 2 4 2 4 2 2" xfId="15398"/>
    <cellStyle name="Normal 2 2 2 2 2 2 2 4 2 4 2 2 2" xfId="15399"/>
    <cellStyle name="Normal 2 2 2 2 2 2 2 4 2 4 2 2 2 2" xfId="15400"/>
    <cellStyle name="Normal 2 2 2 2 2 2 2 4 2 4 2 2 2 2 2" xfId="15401"/>
    <cellStyle name="Normal 2 2 2 2 2 2 2 4 2 4 2 2 2 3" xfId="15402"/>
    <cellStyle name="Normal 2 2 2 2 2 2 2 4 2 4 2 2 3" xfId="15403"/>
    <cellStyle name="Normal 2 2 2 2 2 2 2 4 2 4 2 2 3 2" xfId="15404"/>
    <cellStyle name="Normal 2 2 2 2 2 2 2 4 2 4 2 2 4" xfId="15405"/>
    <cellStyle name="Normal 2 2 2 2 2 2 2 4 2 4 2 3" xfId="15406"/>
    <cellStyle name="Normal 2 2 2 2 2 2 2 4 2 4 2 3 2" xfId="15407"/>
    <cellStyle name="Normal 2 2 2 2 2 2 2 4 2 4 2 3 2 2" xfId="15408"/>
    <cellStyle name="Normal 2 2 2 2 2 2 2 4 2 4 2 3 3" xfId="15409"/>
    <cellStyle name="Normal 2 2 2 2 2 2 2 4 2 4 2 4" xfId="15410"/>
    <cellStyle name="Normal 2 2 2 2 2 2 2 4 2 4 2 4 2" xfId="15411"/>
    <cellStyle name="Normal 2 2 2 2 2 2 2 4 2 4 2 5" xfId="15412"/>
    <cellStyle name="Normal 2 2 2 2 2 2 2 4 2 4 3" xfId="15413"/>
    <cellStyle name="Normal 2 2 2 2 2 2 2 4 2 4 3 2" xfId="15414"/>
    <cellStyle name="Normal 2 2 2 2 2 2 2 4 2 4 3 2 2" xfId="15415"/>
    <cellStyle name="Normal 2 2 2 2 2 2 2 4 2 4 3 2 2 2" xfId="15416"/>
    <cellStyle name="Normal 2 2 2 2 2 2 2 4 2 4 3 2 3" xfId="15417"/>
    <cellStyle name="Normal 2 2 2 2 2 2 2 4 2 4 3 3" xfId="15418"/>
    <cellStyle name="Normal 2 2 2 2 2 2 2 4 2 4 3 3 2" xfId="15419"/>
    <cellStyle name="Normal 2 2 2 2 2 2 2 4 2 4 3 4" xfId="15420"/>
    <cellStyle name="Normal 2 2 2 2 2 2 2 4 2 4 4" xfId="15421"/>
    <cellStyle name="Normal 2 2 2 2 2 2 2 4 2 4 4 2" xfId="15422"/>
    <cellStyle name="Normal 2 2 2 2 2 2 2 4 2 4 4 2 2" xfId="15423"/>
    <cellStyle name="Normal 2 2 2 2 2 2 2 4 2 4 4 3" xfId="15424"/>
    <cellStyle name="Normal 2 2 2 2 2 2 2 4 2 4 5" xfId="15425"/>
    <cellStyle name="Normal 2 2 2 2 2 2 2 4 2 4 5 2" xfId="15426"/>
    <cellStyle name="Normal 2 2 2 2 2 2 2 4 2 4 6" xfId="15427"/>
    <cellStyle name="Normal 2 2 2 2 2 2 2 4 2 5" xfId="15428"/>
    <cellStyle name="Normal 2 2 2 2 2 2 2 4 2 5 2" xfId="15429"/>
    <cellStyle name="Normal 2 2 2 2 2 2 2 4 2 5 2 2" xfId="15430"/>
    <cellStyle name="Normal 2 2 2 2 2 2 2 4 2 5 2 2 2" xfId="15431"/>
    <cellStyle name="Normal 2 2 2 2 2 2 2 4 2 5 2 2 2 2" xfId="15432"/>
    <cellStyle name="Normal 2 2 2 2 2 2 2 4 2 5 2 2 3" xfId="15433"/>
    <cellStyle name="Normal 2 2 2 2 2 2 2 4 2 5 2 3" xfId="15434"/>
    <cellStyle name="Normal 2 2 2 2 2 2 2 4 2 5 2 3 2" xfId="15435"/>
    <cellStyle name="Normal 2 2 2 2 2 2 2 4 2 5 2 4" xfId="15436"/>
    <cellStyle name="Normal 2 2 2 2 2 2 2 4 2 5 3" xfId="15437"/>
    <cellStyle name="Normal 2 2 2 2 2 2 2 4 2 5 3 2" xfId="15438"/>
    <cellStyle name="Normal 2 2 2 2 2 2 2 4 2 5 3 2 2" xfId="15439"/>
    <cellStyle name="Normal 2 2 2 2 2 2 2 4 2 5 3 3" xfId="15440"/>
    <cellStyle name="Normal 2 2 2 2 2 2 2 4 2 5 4" xfId="15441"/>
    <cellStyle name="Normal 2 2 2 2 2 2 2 4 2 5 4 2" xfId="15442"/>
    <cellStyle name="Normal 2 2 2 2 2 2 2 4 2 5 5" xfId="15443"/>
    <cellStyle name="Normal 2 2 2 2 2 2 2 4 2 6" xfId="15444"/>
    <cellStyle name="Normal 2 2 2 2 2 2 2 4 2 6 2" xfId="15445"/>
    <cellStyle name="Normal 2 2 2 2 2 2 2 4 2 6 2 2" xfId="15446"/>
    <cellStyle name="Normal 2 2 2 2 2 2 2 4 2 6 2 2 2" xfId="15447"/>
    <cellStyle name="Normal 2 2 2 2 2 2 2 4 2 6 2 3" xfId="15448"/>
    <cellStyle name="Normal 2 2 2 2 2 2 2 4 2 6 3" xfId="15449"/>
    <cellStyle name="Normal 2 2 2 2 2 2 2 4 2 6 3 2" xfId="15450"/>
    <cellStyle name="Normal 2 2 2 2 2 2 2 4 2 6 4" xfId="15451"/>
    <cellStyle name="Normal 2 2 2 2 2 2 2 4 2 7" xfId="15452"/>
    <cellStyle name="Normal 2 2 2 2 2 2 2 4 2 7 2" xfId="15453"/>
    <cellStyle name="Normal 2 2 2 2 2 2 2 4 2 7 2 2" xfId="15454"/>
    <cellStyle name="Normal 2 2 2 2 2 2 2 4 2 7 3" xfId="15455"/>
    <cellStyle name="Normal 2 2 2 2 2 2 2 4 2 8" xfId="15456"/>
    <cellStyle name="Normal 2 2 2 2 2 2 2 4 2 8 2" xfId="15457"/>
    <cellStyle name="Normal 2 2 2 2 2 2 2 4 2 9" xfId="15458"/>
    <cellStyle name="Normal 2 2 2 2 2 2 2 4 3" xfId="15459"/>
    <cellStyle name="Normal 2 2 2 2 2 2 2 4 3 2" xfId="15460"/>
    <cellStyle name="Normal 2 2 2 2 2 2 2 4 3 2 2" xfId="15461"/>
    <cellStyle name="Normal 2 2 2 2 2 2 2 4 3 2 2 2" xfId="15462"/>
    <cellStyle name="Normal 2 2 2 2 2 2 2 4 3 2 2 2 2" xfId="15463"/>
    <cellStyle name="Normal 2 2 2 2 2 2 2 4 3 2 2 2 2 2" xfId="15464"/>
    <cellStyle name="Normal 2 2 2 2 2 2 2 4 3 2 2 2 2 2 2" xfId="15465"/>
    <cellStyle name="Normal 2 2 2 2 2 2 2 4 3 2 2 2 2 2 2 2" xfId="15466"/>
    <cellStyle name="Normal 2 2 2 2 2 2 2 4 3 2 2 2 2 2 2 2 2" xfId="15467"/>
    <cellStyle name="Normal 2 2 2 2 2 2 2 4 3 2 2 2 2 2 2 3" xfId="15468"/>
    <cellStyle name="Normal 2 2 2 2 2 2 2 4 3 2 2 2 2 2 3" xfId="15469"/>
    <cellStyle name="Normal 2 2 2 2 2 2 2 4 3 2 2 2 2 2 3 2" xfId="15470"/>
    <cellStyle name="Normal 2 2 2 2 2 2 2 4 3 2 2 2 2 2 4" xfId="15471"/>
    <cellStyle name="Normal 2 2 2 2 2 2 2 4 3 2 2 2 2 3" xfId="15472"/>
    <cellStyle name="Normal 2 2 2 2 2 2 2 4 3 2 2 2 2 3 2" xfId="15473"/>
    <cellStyle name="Normal 2 2 2 2 2 2 2 4 3 2 2 2 2 3 2 2" xfId="15474"/>
    <cellStyle name="Normal 2 2 2 2 2 2 2 4 3 2 2 2 2 3 3" xfId="15475"/>
    <cellStyle name="Normal 2 2 2 2 2 2 2 4 3 2 2 2 2 4" xfId="15476"/>
    <cellStyle name="Normal 2 2 2 2 2 2 2 4 3 2 2 2 2 4 2" xfId="15477"/>
    <cellStyle name="Normal 2 2 2 2 2 2 2 4 3 2 2 2 2 5" xfId="15478"/>
    <cellStyle name="Normal 2 2 2 2 2 2 2 4 3 2 2 2 3" xfId="15479"/>
    <cellStyle name="Normal 2 2 2 2 2 2 2 4 3 2 2 2 3 2" xfId="15480"/>
    <cellStyle name="Normal 2 2 2 2 2 2 2 4 3 2 2 2 3 2 2" xfId="15481"/>
    <cellStyle name="Normal 2 2 2 2 2 2 2 4 3 2 2 2 3 2 2 2" xfId="15482"/>
    <cellStyle name="Normal 2 2 2 2 2 2 2 4 3 2 2 2 3 2 3" xfId="15483"/>
    <cellStyle name="Normal 2 2 2 2 2 2 2 4 3 2 2 2 3 3" xfId="15484"/>
    <cellStyle name="Normal 2 2 2 2 2 2 2 4 3 2 2 2 3 3 2" xfId="15485"/>
    <cellStyle name="Normal 2 2 2 2 2 2 2 4 3 2 2 2 3 4" xfId="15486"/>
    <cellStyle name="Normal 2 2 2 2 2 2 2 4 3 2 2 2 4" xfId="15487"/>
    <cellStyle name="Normal 2 2 2 2 2 2 2 4 3 2 2 2 4 2" xfId="15488"/>
    <cellStyle name="Normal 2 2 2 2 2 2 2 4 3 2 2 2 4 2 2" xfId="15489"/>
    <cellStyle name="Normal 2 2 2 2 2 2 2 4 3 2 2 2 4 3" xfId="15490"/>
    <cellStyle name="Normal 2 2 2 2 2 2 2 4 3 2 2 2 5" xfId="15491"/>
    <cellStyle name="Normal 2 2 2 2 2 2 2 4 3 2 2 2 5 2" xfId="15492"/>
    <cellStyle name="Normal 2 2 2 2 2 2 2 4 3 2 2 2 6" xfId="15493"/>
    <cellStyle name="Normal 2 2 2 2 2 2 2 4 3 2 2 3" xfId="15494"/>
    <cellStyle name="Normal 2 2 2 2 2 2 2 4 3 2 2 3 2" xfId="15495"/>
    <cellStyle name="Normal 2 2 2 2 2 2 2 4 3 2 2 3 2 2" xfId="15496"/>
    <cellStyle name="Normal 2 2 2 2 2 2 2 4 3 2 2 3 2 2 2" xfId="15497"/>
    <cellStyle name="Normal 2 2 2 2 2 2 2 4 3 2 2 3 2 2 2 2" xfId="15498"/>
    <cellStyle name="Normal 2 2 2 2 2 2 2 4 3 2 2 3 2 2 3" xfId="15499"/>
    <cellStyle name="Normal 2 2 2 2 2 2 2 4 3 2 2 3 2 3" xfId="15500"/>
    <cellStyle name="Normal 2 2 2 2 2 2 2 4 3 2 2 3 2 3 2" xfId="15501"/>
    <cellStyle name="Normal 2 2 2 2 2 2 2 4 3 2 2 3 2 4" xfId="15502"/>
    <cellStyle name="Normal 2 2 2 2 2 2 2 4 3 2 2 3 3" xfId="15503"/>
    <cellStyle name="Normal 2 2 2 2 2 2 2 4 3 2 2 3 3 2" xfId="15504"/>
    <cellStyle name="Normal 2 2 2 2 2 2 2 4 3 2 2 3 3 2 2" xfId="15505"/>
    <cellStyle name="Normal 2 2 2 2 2 2 2 4 3 2 2 3 3 3" xfId="15506"/>
    <cellStyle name="Normal 2 2 2 2 2 2 2 4 3 2 2 3 4" xfId="15507"/>
    <cellStyle name="Normal 2 2 2 2 2 2 2 4 3 2 2 3 4 2" xfId="15508"/>
    <cellStyle name="Normal 2 2 2 2 2 2 2 4 3 2 2 3 5" xfId="15509"/>
    <cellStyle name="Normal 2 2 2 2 2 2 2 4 3 2 2 4" xfId="15510"/>
    <cellStyle name="Normal 2 2 2 2 2 2 2 4 3 2 2 4 2" xfId="15511"/>
    <cellStyle name="Normal 2 2 2 2 2 2 2 4 3 2 2 4 2 2" xfId="15512"/>
    <cellStyle name="Normal 2 2 2 2 2 2 2 4 3 2 2 4 2 2 2" xfId="15513"/>
    <cellStyle name="Normal 2 2 2 2 2 2 2 4 3 2 2 4 2 3" xfId="15514"/>
    <cellStyle name="Normal 2 2 2 2 2 2 2 4 3 2 2 4 3" xfId="15515"/>
    <cellStyle name="Normal 2 2 2 2 2 2 2 4 3 2 2 4 3 2" xfId="15516"/>
    <cellStyle name="Normal 2 2 2 2 2 2 2 4 3 2 2 4 4" xfId="15517"/>
    <cellStyle name="Normal 2 2 2 2 2 2 2 4 3 2 2 5" xfId="15518"/>
    <cellStyle name="Normal 2 2 2 2 2 2 2 4 3 2 2 5 2" xfId="15519"/>
    <cellStyle name="Normal 2 2 2 2 2 2 2 4 3 2 2 5 2 2" xfId="15520"/>
    <cellStyle name="Normal 2 2 2 2 2 2 2 4 3 2 2 5 3" xfId="15521"/>
    <cellStyle name="Normal 2 2 2 2 2 2 2 4 3 2 2 6" xfId="15522"/>
    <cellStyle name="Normal 2 2 2 2 2 2 2 4 3 2 2 6 2" xfId="15523"/>
    <cellStyle name="Normal 2 2 2 2 2 2 2 4 3 2 2 7" xfId="15524"/>
    <cellStyle name="Normal 2 2 2 2 2 2 2 4 3 2 3" xfId="15525"/>
    <cellStyle name="Normal 2 2 2 2 2 2 2 4 3 2 3 2" xfId="15526"/>
    <cellStyle name="Normal 2 2 2 2 2 2 2 4 3 2 3 2 2" xfId="15527"/>
    <cellStyle name="Normal 2 2 2 2 2 2 2 4 3 2 3 2 2 2" xfId="15528"/>
    <cellStyle name="Normal 2 2 2 2 2 2 2 4 3 2 3 2 2 2 2" xfId="15529"/>
    <cellStyle name="Normal 2 2 2 2 2 2 2 4 3 2 3 2 2 2 2 2" xfId="15530"/>
    <cellStyle name="Normal 2 2 2 2 2 2 2 4 3 2 3 2 2 2 3" xfId="15531"/>
    <cellStyle name="Normal 2 2 2 2 2 2 2 4 3 2 3 2 2 3" xfId="15532"/>
    <cellStyle name="Normal 2 2 2 2 2 2 2 4 3 2 3 2 2 3 2" xfId="15533"/>
    <cellStyle name="Normal 2 2 2 2 2 2 2 4 3 2 3 2 2 4" xfId="15534"/>
    <cellStyle name="Normal 2 2 2 2 2 2 2 4 3 2 3 2 3" xfId="15535"/>
    <cellStyle name="Normal 2 2 2 2 2 2 2 4 3 2 3 2 3 2" xfId="15536"/>
    <cellStyle name="Normal 2 2 2 2 2 2 2 4 3 2 3 2 3 2 2" xfId="15537"/>
    <cellStyle name="Normal 2 2 2 2 2 2 2 4 3 2 3 2 3 3" xfId="15538"/>
    <cellStyle name="Normal 2 2 2 2 2 2 2 4 3 2 3 2 4" xfId="15539"/>
    <cellStyle name="Normal 2 2 2 2 2 2 2 4 3 2 3 2 4 2" xfId="15540"/>
    <cellStyle name="Normal 2 2 2 2 2 2 2 4 3 2 3 2 5" xfId="15541"/>
    <cellStyle name="Normal 2 2 2 2 2 2 2 4 3 2 3 3" xfId="15542"/>
    <cellStyle name="Normal 2 2 2 2 2 2 2 4 3 2 3 3 2" xfId="15543"/>
    <cellStyle name="Normal 2 2 2 2 2 2 2 4 3 2 3 3 2 2" xfId="15544"/>
    <cellStyle name="Normal 2 2 2 2 2 2 2 4 3 2 3 3 2 2 2" xfId="15545"/>
    <cellStyle name="Normal 2 2 2 2 2 2 2 4 3 2 3 3 2 3" xfId="15546"/>
    <cellStyle name="Normal 2 2 2 2 2 2 2 4 3 2 3 3 3" xfId="15547"/>
    <cellStyle name="Normal 2 2 2 2 2 2 2 4 3 2 3 3 3 2" xfId="15548"/>
    <cellStyle name="Normal 2 2 2 2 2 2 2 4 3 2 3 3 4" xfId="15549"/>
    <cellStyle name="Normal 2 2 2 2 2 2 2 4 3 2 3 4" xfId="15550"/>
    <cellStyle name="Normal 2 2 2 2 2 2 2 4 3 2 3 4 2" xfId="15551"/>
    <cellStyle name="Normal 2 2 2 2 2 2 2 4 3 2 3 4 2 2" xfId="15552"/>
    <cellStyle name="Normal 2 2 2 2 2 2 2 4 3 2 3 4 3" xfId="15553"/>
    <cellStyle name="Normal 2 2 2 2 2 2 2 4 3 2 3 5" xfId="15554"/>
    <cellStyle name="Normal 2 2 2 2 2 2 2 4 3 2 3 5 2" xfId="15555"/>
    <cellStyle name="Normal 2 2 2 2 2 2 2 4 3 2 3 6" xfId="15556"/>
    <cellStyle name="Normal 2 2 2 2 2 2 2 4 3 2 4" xfId="15557"/>
    <cellStyle name="Normal 2 2 2 2 2 2 2 4 3 2 4 2" xfId="15558"/>
    <cellStyle name="Normal 2 2 2 2 2 2 2 4 3 2 4 2 2" xfId="15559"/>
    <cellStyle name="Normal 2 2 2 2 2 2 2 4 3 2 4 2 2 2" xfId="15560"/>
    <cellStyle name="Normal 2 2 2 2 2 2 2 4 3 2 4 2 2 2 2" xfId="15561"/>
    <cellStyle name="Normal 2 2 2 2 2 2 2 4 3 2 4 2 2 3" xfId="15562"/>
    <cellStyle name="Normal 2 2 2 2 2 2 2 4 3 2 4 2 3" xfId="15563"/>
    <cellStyle name="Normal 2 2 2 2 2 2 2 4 3 2 4 2 3 2" xfId="15564"/>
    <cellStyle name="Normal 2 2 2 2 2 2 2 4 3 2 4 2 4" xfId="15565"/>
    <cellStyle name="Normal 2 2 2 2 2 2 2 4 3 2 4 3" xfId="15566"/>
    <cellStyle name="Normal 2 2 2 2 2 2 2 4 3 2 4 3 2" xfId="15567"/>
    <cellStyle name="Normal 2 2 2 2 2 2 2 4 3 2 4 3 2 2" xfId="15568"/>
    <cellStyle name="Normal 2 2 2 2 2 2 2 4 3 2 4 3 3" xfId="15569"/>
    <cellStyle name="Normal 2 2 2 2 2 2 2 4 3 2 4 4" xfId="15570"/>
    <cellStyle name="Normal 2 2 2 2 2 2 2 4 3 2 4 4 2" xfId="15571"/>
    <cellStyle name="Normal 2 2 2 2 2 2 2 4 3 2 4 5" xfId="15572"/>
    <cellStyle name="Normal 2 2 2 2 2 2 2 4 3 2 5" xfId="15573"/>
    <cellStyle name="Normal 2 2 2 2 2 2 2 4 3 2 5 2" xfId="15574"/>
    <cellStyle name="Normal 2 2 2 2 2 2 2 4 3 2 5 2 2" xfId="15575"/>
    <cellStyle name="Normal 2 2 2 2 2 2 2 4 3 2 5 2 2 2" xfId="15576"/>
    <cellStyle name="Normal 2 2 2 2 2 2 2 4 3 2 5 2 3" xfId="15577"/>
    <cellStyle name="Normal 2 2 2 2 2 2 2 4 3 2 5 3" xfId="15578"/>
    <cellStyle name="Normal 2 2 2 2 2 2 2 4 3 2 5 3 2" xfId="15579"/>
    <cellStyle name="Normal 2 2 2 2 2 2 2 4 3 2 5 4" xfId="15580"/>
    <cellStyle name="Normal 2 2 2 2 2 2 2 4 3 2 6" xfId="15581"/>
    <cellStyle name="Normal 2 2 2 2 2 2 2 4 3 2 6 2" xfId="15582"/>
    <cellStyle name="Normal 2 2 2 2 2 2 2 4 3 2 6 2 2" xfId="15583"/>
    <cellStyle name="Normal 2 2 2 2 2 2 2 4 3 2 6 3" xfId="15584"/>
    <cellStyle name="Normal 2 2 2 2 2 2 2 4 3 2 7" xfId="15585"/>
    <cellStyle name="Normal 2 2 2 2 2 2 2 4 3 2 7 2" xfId="15586"/>
    <cellStyle name="Normal 2 2 2 2 2 2 2 4 3 2 8" xfId="15587"/>
    <cellStyle name="Normal 2 2 2 2 2 2 2 4 3 3" xfId="15588"/>
    <cellStyle name="Normal 2 2 2 2 2 2 2 4 3 3 2" xfId="15589"/>
    <cellStyle name="Normal 2 2 2 2 2 2 2 4 3 3 2 2" xfId="15590"/>
    <cellStyle name="Normal 2 2 2 2 2 2 2 4 3 3 2 2 2" xfId="15591"/>
    <cellStyle name="Normal 2 2 2 2 2 2 2 4 3 3 2 2 2 2" xfId="15592"/>
    <cellStyle name="Normal 2 2 2 2 2 2 2 4 3 3 2 2 2 2 2" xfId="15593"/>
    <cellStyle name="Normal 2 2 2 2 2 2 2 4 3 3 2 2 2 2 2 2" xfId="15594"/>
    <cellStyle name="Normal 2 2 2 2 2 2 2 4 3 3 2 2 2 2 3" xfId="15595"/>
    <cellStyle name="Normal 2 2 2 2 2 2 2 4 3 3 2 2 2 3" xfId="15596"/>
    <cellStyle name="Normal 2 2 2 2 2 2 2 4 3 3 2 2 2 3 2" xfId="15597"/>
    <cellStyle name="Normal 2 2 2 2 2 2 2 4 3 3 2 2 2 4" xfId="15598"/>
    <cellStyle name="Normal 2 2 2 2 2 2 2 4 3 3 2 2 3" xfId="15599"/>
    <cellStyle name="Normal 2 2 2 2 2 2 2 4 3 3 2 2 3 2" xfId="15600"/>
    <cellStyle name="Normal 2 2 2 2 2 2 2 4 3 3 2 2 3 2 2" xfId="15601"/>
    <cellStyle name="Normal 2 2 2 2 2 2 2 4 3 3 2 2 3 3" xfId="15602"/>
    <cellStyle name="Normal 2 2 2 2 2 2 2 4 3 3 2 2 4" xfId="15603"/>
    <cellStyle name="Normal 2 2 2 2 2 2 2 4 3 3 2 2 4 2" xfId="15604"/>
    <cellStyle name="Normal 2 2 2 2 2 2 2 4 3 3 2 2 5" xfId="15605"/>
    <cellStyle name="Normal 2 2 2 2 2 2 2 4 3 3 2 3" xfId="15606"/>
    <cellStyle name="Normal 2 2 2 2 2 2 2 4 3 3 2 3 2" xfId="15607"/>
    <cellStyle name="Normal 2 2 2 2 2 2 2 4 3 3 2 3 2 2" xfId="15608"/>
    <cellStyle name="Normal 2 2 2 2 2 2 2 4 3 3 2 3 2 2 2" xfId="15609"/>
    <cellStyle name="Normal 2 2 2 2 2 2 2 4 3 3 2 3 2 3" xfId="15610"/>
    <cellStyle name="Normal 2 2 2 2 2 2 2 4 3 3 2 3 3" xfId="15611"/>
    <cellStyle name="Normal 2 2 2 2 2 2 2 4 3 3 2 3 3 2" xfId="15612"/>
    <cellStyle name="Normal 2 2 2 2 2 2 2 4 3 3 2 3 4" xfId="15613"/>
    <cellStyle name="Normal 2 2 2 2 2 2 2 4 3 3 2 4" xfId="15614"/>
    <cellStyle name="Normal 2 2 2 2 2 2 2 4 3 3 2 4 2" xfId="15615"/>
    <cellStyle name="Normal 2 2 2 2 2 2 2 4 3 3 2 4 2 2" xfId="15616"/>
    <cellStyle name="Normal 2 2 2 2 2 2 2 4 3 3 2 4 3" xfId="15617"/>
    <cellStyle name="Normal 2 2 2 2 2 2 2 4 3 3 2 5" xfId="15618"/>
    <cellStyle name="Normal 2 2 2 2 2 2 2 4 3 3 2 5 2" xfId="15619"/>
    <cellStyle name="Normal 2 2 2 2 2 2 2 4 3 3 2 6" xfId="15620"/>
    <cellStyle name="Normal 2 2 2 2 2 2 2 4 3 3 3" xfId="15621"/>
    <cellStyle name="Normal 2 2 2 2 2 2 2 4 3 3 3 2" xfId="15622"/>
    <cellStyle name="Normal 2 2 2 2 2 2 2 4 3 3 3 2 2" xfId="15623"/>
    <cellStyle name="Normal 2 2 2 2 2 2 2 4 3 3 3 2 2 2" xfId="15624"/>
    <cellStyle name="Normal 2 2 2 2 2 2 2 4 3 3 3 2 2 2 2" xfId="15625"/>
    <cellStyle name="Normal 2 2 2 2 2 2 2 4 3 3 3 2 2 3" xfId="15626"/>
    <cellStyle name="Normal 2 2 2 2 2 2 2 4 3 3 3 2 3" xfId="15627"/>
    <cellStyle name="Normal 2 2 2 2 2 2 2 4 3 3 3 2 3 2" xfId="15628"/>
    <cellStyle name="Normal 2 2 2 2 2 2 2 4 3 3 3 2 4" xfId="15629"/>
    <cellStyle name="Normal 2 2 2 2 2 2 2 4 3 3 3 3" xfId="15630"/>
    <cellStyle name="Normal 2 2 2 2 2 2 2 4 3 3 3 3 2" xfId="15631"/>
    <cellStyle name="Normal 2 2 2 2 2 2 2 4 3 3 3 3 2 2" xfId="15632"/>
    <cellStyle name="Normal 2 2 2 2 2 2 2 4 3 3 3 3 3" xfId="15633"/>
    <cellStyle name="Normal 2 2 2 2 2 2 2 4 3 3 3 4" xfId="15634"/>
    <cellStyle name="Normal 2 2 2 2 2 2 2 4 3 3 3 4 2" xfId="15635"/>
    <cellStyle name="Normal 2 2 2 2 2 2 2 4 3 3 3 5" xfId="15636"/>
    <cellStyle name="Normal 2 2 2 2 2 2 2 4 3 3 4" xfId="15637"/>
    <cellStyle name="Normal 2 2 2 2 2 2 2 4 3 3 4 2" xfId="15638"/>
    <cellStyle name="Normal 2 2 2 2 2 2 2 4 3 3 4 2 2" xfId="15639"/>
    <cellStyle name="Normal 2 2 2 2 2 2 2 4 3 3 4 2 2 2" xfId="15640"/>
    <cellStyle name="Normal 2 2 2 2 2 2 2 4 3 3 4 2 3" xfId="15641"/>
    <cellStyle name="Normal 2 2 2 2 2 2 2 4 3 3 4 3" xfId="15642"/>
    <cellStyle name="Normal 2 2 2 2 2 2 2 4 3 3 4 3 2" xfId="15643"/>
    <cellStyle name="Normal 2 2 2 2 2 2 2 4 3 3 4 4" xfId="15644"/>
    <cellStyle name="Normal 2 2 2 2 2 2 2 4 3 3 5" xfId="15645"/>
    <cellStyle name="Normal 2 2 2 2 2 2 2 4 3 3 5 2" xfId="15646"/>
    <cellStyle name="Normal 2 2 2 2 2 2 2 4 3 3 5 2 2" xfId="15647"/>
    <cellStyle name="Normal 2 2 2 2 2 2 2 4 3 3 5 3" xfId="15648"/>
    <cellStyle name="Normal 2 2 2 2 2 2 2 4 3 3 6" xfId="15649"/>
    <cellStyle name="Normal 2 2 2 2 2 2 2 4 3 3 6 2" xfId="15650"/>
    <cellStyle name="Normal 2 2 2 2 2 2 2 4 3 3 7" xfId="15651"/>
    <cellStyle name="Normal 2 2 2 2 2 2 2 4 3 4" xfId="15652"/>
    <cellStyle name="Normal 2 2 2 2 2 2 2 4 3 4 2" xfId="15653"/>
    <cellStyle name="Normal 2 2 2 2 2 2 2 4 3 4 2 2" xfId="15654"/>
    <cellStyle name="Normal 2 2 2 2 2 2 2 4 3 4 2 2 2" xfId="15655"/>
    <cellStyle name="Normal 2 2 2 2 2 2 2 4 3 4 2 2 2 2" xfId="15656"/>
    <cellStyle name="Normal 2 2 2 2 2 2 2 4 3 4 2 2 2 2 2" xfId="15657"/>
    <cellStyle name="Normal 2 2 2 2 2 2 2 4 3 4 2 2 2 3" xfId="15658"/>
    <cellStyle name="Normal 2 2 2 2 2 2 2 4 3 4 2 2 3" xfId="15659"/>
    <cellStyle name="Normal 2 2 2 2 2 2 2 4 3 4 2 2 3 2" xfId="15660"/>
    <cellStyle name="Normal 2 2 2 2 2 2 2 4 3 4 2 2 4" xfId="15661"/>
    <cellStyle name="Normal 2 2 2 2 2 2 2 4 3 4 2 3" xfId="15662"/>
    <cellStyle name="Normal 2 2 2 2 2 2 2 4 3 4 2 3 2" xfId="15663"/>
    <cellStyle name="Normal 2 2 2 2 2 2 2 4 3 4 2 3 2 2" xfId="15664"/>
    <cellStyle name="Normal 2 2 2 2 2 2 2 4 3 4 2 3 3" xfId="15665"/>
    <cellStyle name="Normal 2 2 2 2 2 2 2 4 3 4 2 4" xfId="15666"/>
    <cellStyle name="Normal 2 2 2 2 2 2 2 4 3 4 2 4 2" xfId="15667"/>
    <cellStyle name="Normal 2 2 2 2 2 2 2 4 3 4 2 5" xfId="15668"/>
    <cellStyle name="Normal 2 2 2 2 2 2 2 4 3 4 3" xfId="15669"/>
    <cellStyle name="Normal 2 2 2 2 2 2 2 4 3 4 3 2" xfId="15670"/>
    <cellStyle name="Normal 2 2 2 2 2 2 2 4 3 4 3 2 2" xfId="15671"/>
    <cellStyle name="Normal 2 2 2 2 2 2 2 4 3 4 3 2 2 2" xfId="15672"/>
    <cellStyle name="Normal 2 2 2 2 2 2 2 4 3 4 3 2 3" xfId="15673"/>
    <cellStyle name="Normal 2 2 2 2 2 2 2 4 3 4 3 3" xfId="15674"/>
    <cellStyle name="Normal 2 2 2 2 2 2 2 4 3 4 3 3 2" xfId="15675"/>
    <cellStyle name="Normal 2 2 2 2 2 2 2 4 3 4 3 4" xfId="15676"/>
    <cellStyle name="Normal 2 2 2 2 2 2 2 4 3 4 4" xfId="15677"/>
    <cellStyle name="Normal 2 2 2 2 2 2 2 4 3 4 4 2" xfId="15678"/>
    <cellStyle name="Normal 2 2 2 2 2 2 2 4 3 4 4 2 2" xfId="15679"/>
    <cellStyle name="Normal 2 2 2 2 2 2 2 4 3 4 4 3" xfId="15680"/>
    <cellStyle name="Normal 2 2 2 2 2 2 2 4 3 4 5" xfId="15681"/>
    <cellStyle name="Normal 2 2 2 2 2 2 2 4 3 4 5 2" xfId="15682"/>
    <cellStyle name="Normal 2 2 2 2 2 2 2 4 3 4 6" xfId="15683"/>
    <cellStyle name="Normal 2 2 2 2 2 2 2 4 3 5" xfId="15684"/>
    <cellStyle name="Normal 2 2 2 2 2 2 2 4 3 5 2" xfId="15685"/>
    <cellStyle name="Normal 2 2 2 2 2 2 2 4 3 5 2 2" xfId="15686"/>
    <cellStyle name="Normal 2 2 2 2 2 2 2 4 3 5 2 2 2" xfId="15687"/>
    <cellStyle name="Normal 2 2 2 2 2 2 2 4 3 5 2 2 2 2" xfId="15688"/>
    <cellStyle name="Normal 2 2 2 2 2 2 2 4 3 5 2 2 3" xfId="15689"/>
    <cellStyle name="Normal 2 2 2 2 2 2 2 4 3 5 2 3" xfId="15690"/>
    <cellStyle name="Normal 2 2 2 2 2 2 2 4 3 5 2 3 2" xfId="15691"/>
    <cellStyle name="Normal 2 2 2 2 2 2 2 4 3 5 2 4" xfId="15692"/>
    <cellStyle name="Normal 2 2 2 2 2 2 2 4 3 5 3" xfId="15693"/>
    <cellStyle name="Normal 2 2 2 2 2 2 2 4 3 5 3 2" xfId="15694"/>
    <cellStyle name="Normal 2 2 2 2 2 2 2 4 3 5 3 2 2" xfId="15695"/>
    <cellStyle name="Normal 2 2 2 2 2 2 2 4 3 5 3 3" xfId="15696"/>
    <cellStyle name="Normal 2 2 2 2 2 2 2 4 3 5 4" xfId="15697"/>
    <cellStyle name="Normal 2 2 2 2 2 2 2 4 3 5 4 2" xfId="15698"/>
    <cellStyle name="Normal 2 2 2 2 2 2 2 4 3 5 5" xfId="15699"/>
    <cellStyle name="Normal 2 2 2 2 2 2 2 4 3 6" xfId="15700"/>
    <cellStyle name="Normal 2 2 2 2 2 2 2 4 3 6 2" xfId="15701"/>
    <cellStyle name="Normal 2 2 2 2 2 2 2 4 3 6 2 2" xfId="15702"/>
    <cellStyle name="Normal 2 2 2 2 2 2 2 4 3 6 2 2 2" xfId="15703"/>
    <cellStyle name="Normal 2 2 2 2 2 2 2 4 3 6 2 3" xfId="15704"/>
    <cellStyle name="Normal 2 2 2 2 2 2 2 4 3 6 3" xfId="15705"/>
    <cellStyle name="Normal 2 2 2 2 2 2 2 4 3 6 3 2" xfId="15706"/>
    <cellStyle name="Normal 2 2 2 2 2 2 2 4 3 6 4" xfId="15707"/>
    <cellStyle name="Normal 2 2 2 2 2 2 2 4 3 7" xfId="15708"/>
    <cellStyle name="Normal 2 2 2 2 2 2 2 4 3 7 2" xfId="15709"/>
    <cellStyle name="Normal 2 2 2 2 2 2 2 4 3 7 2 2" xfId="15710"/>
    <cellStyle name="Normal 2 2 2 2 2 2 2 4 3 7 3" xfId="15711"/>
    <cellStyle name="Normal 2 2 2 2 2 2 2 4 3 8" xfId="15712"/>
    <cellStyle name="Normal 2 2 2 2 2 2 2 4 3 8 2" xfId="15713"/>
    <cellStyle name="Normal 2 2 2 2 2 2 2 4 3 9" xfId="15714"/>
    <cellStyle name="Normal 2 2 2 2 2 2 2 4 4" xfId="15715"/>
    <cellStyle name="Normal 2 2 2 2 2 2 2 4 4 2" xfId="15716"/>
    <cellStyle name="Normal 2 2 2 2 2 2 2 4 4 2 2" xfId="15717"/>
    <cellStyle name="Normal 2 2 2 2 2 2 2 4 4 2 2 2" xfId="15718"/>
    <cellStyle name="Normal 2 2 2 2 2 2 2 4 4 2 2 2 2" xfId="15719"/>
    <cellStyle name="Normal 2 2 2 2 2 2 2 4 4 2 2 2 2 2" xfId="15720"/>
    <cellStyle name="Normal 2 2 2 2 2 2 2 4 4 2 2 2 2 2 2" xfId="15721"/>
    <cellStyle name="Normal 2 2 2 2 2 2 2 4 4 2 2 2 2 2 2 2" xfId="15722"/>
    <cellStyle name="Normal 2 2 2 2 2 2 2 4 4 2 2 2 2 2 2 2 2" xfId="15723"/>
    <cellStyle name="Normal 2 2 2 2 2 2 2 4 4 2 2 2 2 2 2 3" xfId="15724"/>
    <cellStyle name="Normal 2 2 2 2 2 2 2 4 4 2 2 2 2 2 3" xfId="15725"/>
    <cellStyle name="Normal 2 2 2 2 2 2 2 4 4 2 2 2 2 2 3 2" xfId="15726"/>
    <cellStyle name="Normal 2 2 2 2 2 2 2 4 4 2 2 2 2 2 4" xfId="15727"/>
    <cellStyle name="Normal 2 2 2 2 2 2 2 4 4 2 2 2 2 3" xfId="15728"/>
    <cellStyle name="Normal 2 2 2 2 2 2 2 4 4 2 2 2 2 3 2" xfId="15729"/>
    <cellStyle name="Normal 2 2 2 2 2 2 2 4 4 2 2 2 2 3 2 2" xfId="15730"/>
    <cellStyle name="Normal 2 2 2 2 2 2 2 4 4 2 2 2 2 3 3" xfId="15731"/>
    <cellStyle name="Normal 2 2 2 2 2 2 2 4 4 2 2 2 2 4" xfId="15732"/>
    <cellStyle name="Normal 2 2 2 2 2 2 2 4 4 2 2 2 2 4 2" xfId="15733"/>
    <cellStyle name="Normal 2 2 2 2 2 2 2 4 4 2 2 2 2 5" xfId="15734"/>
    <cellStyle name="Normal 2 2 2 2 2 2 2 4 4 2 2 2 3" xfId="15735"/>
    <cellStyle name="Normal 2 2 2 2 2 2 2 4 4 2 2 2 3 2" xfId="15736"/>
    <cellStyle name="Normal 2 2 2 2 2 2 2 4 4 2 2 2 3 2 2" xfId="15737"/>
    <cellStyle name="Normal 2 2 2 2 2 2 2 4 4 2 2 2 3 2 2 2" xfId="15738"/>
    <cellStyle name="Normal 2 2 2 2 2 2 2 4 4 2 2 2 3 2 3" xfId="15739"/>
    <cellStyle name="Normal 2 2 2 2 2 2 2 4 4 2 2 2 3 3" xfId="15740"/>
    <cellStyle name="Normal 2 2 2 2 2 2 2 4 4 2 2 2 3 3 2" xfId="15741"/>
    <cellStyle name="Normal 2 2 2 2 2 2 2 4 4 2 2 2 3 4" xfId="15742"/>
    <cellStyle name="Normal 2 2 2 2 2 2 2 4 4 2 2 2 4" xfId="15743"/>
    <cellStyle name="Normal 2 2 2 2 2 2 2 4 4 2 2 2 4 2" xfId="15744"/>
    <cellStyle name="Normal 2 2 2 2 2 2 2 4 4 2 2 2 4 2 2" xfId="15745"/>
    <cellStyle name="Normal 2 2 2 2 2 2 2 4 4 2 2 2 4 3" xfId="15746"/>
    <cellStyle name="Normal 2 2 2 2 2 2 2 4 4 2 2 2 5" xfId="15747"/>
    <cellStyle name="Normal 2 2 2 2 2 2 2 4 4 2 2 2 5 2" xfId="15748"/>
    <cellStyle name="Normal 2 2 2 2 2 2 2 4 4 2 2 2 6" xfId="15749"/>
    <cellStyle name="Normal 2 2 2 2 2 2 2 4 4 2 2 3" xfId="15750"/>
    <cellStyle name="Normal 2 2 2 2 2 2 2 4 4 2 2 3 2" xfId="15751"/>
    <cellStyle name="Normal 2 2 2 2 2 2 2 4 4 2 2 3 2 2" xfId="15752"/>
    <cellStyle name="Normal 2 2 2 2 2 2 2 4 4 2 2 3 2 2 2" xfId="15753"/>
    <cellStyle name="Normal 2 2 2 2 2 2 2 4 4 2 2 3 2 2 2 2" xfId="15754"/>
    <cellStyle name="Normal 2 2 2 2 2 2 2 4 4 2 2 3 2 2 3" xfId="15755"/>
    <cellStyle name="Normal 2 2 2 2 2 2 2 4 4 2 2 3 2 3" xfId="15756"/>
    <cellStyle name="Normal 2 2 2 2 2 2 2 4 4 2 2 3 2 3 2" xfId="15757"/>
    <cellStyle name="Normal 2 2 2 2 2 2 2 4 4 2 2 3 2 4" xfId="15758"/>
    <cellStyle name="Normal 2 2 2 2 2 2 2 4 4 2 2 3 3" xfId="15759"/>
    <cellStyle name="Normal 2 2 2 2 2 2 2 4 4 2 2 3 3 2" xfId="15760"/>
    <cellStyle name="Normal 2 2 2 2 2 2 2 4 4 2 2 3 3 2 2" xfId="15761"/>
    <cellStyle name="Normal 2 2 2 2 2 2 2 4 4 2 2 3 3 3" xfId="15762"/>
    <cellStyle name="Normal 2 2 2 2 2 2 2 4 4 2 2 3 4" xfId="15763"/>
    <cellStyle name="Normal 2 2 2 2 2 2 2 4 4 2 2 3 4 2" xfId="15764"/>
    <cellStyle name="Normal 2 2 2 2 2 2 2 4 4 2 2 3 5" xfId="15765"/>
    <cellStyle name="Normal 2 2 2 2 2 2 2 4 4 2 2 4" xfId="15766"/>
    <cellStyle name="Normal 2 2 2 2 2 2 2 4 4 2 2 4 2" xfId="15767"/>
    <cellStyle name="Normal 2 2 2 2 2 2 2 4 4 2 2 4 2 2" xfId="15768"/>
    <cellStyle name="Normal 2 2 2 2 2 2 2 4 4 2 2 4 2 2 2" xfId="15769"/>
    <cellStyle name="Normal 2 2 2 2 2 2 2 4 4 2 2 4 2 3" xfId="15770"/>
    <cellStyle name="Normal 2 2 2 2 2 2 2 4 4 2 2 4 3" xfId="15771"/>
    <cellStyle name="Normal 2 2 2 2 2 2 2 4 4 2 2 4 3 2" xfId="15772"/>
    <cellStyle name="Normal 2 2 2 2 2 2 2 4 4 2 2 4 4" xfId="15773"/>
    <cellStyle name="Normal 2 2 2 2 2 2 2 4 4 2 2 5" xfId="15774"/>
    <cellStyle name="Normal 2 2 2 2 2 2 2 4 4 2 2 5 2" xfId="15775"/>
    <cellStyle name="Normal 2 2 2 2 2 2 2 4 4 2 2 5 2 2" xfId="15776"/>
    <cellStyle name="Normal 2 2 2 2 2 2 2 4 4 2 2 5 3" xfId="15777"/>
    <cellStyle name="Normal 2 2 2 2 2 2 2 4 4 2 2 6" xfId="15778"/>
    <cellStyle name="Normal 2 2 2 2 2 2 2 4 4 2 2 6 2" xfId="15779"/>
    <cellStyle name="Normal 2 2 2 2 2 2 2 4 4 2 2 7" xfId="15780"/>
    <cellStyle name="Normal 2 2 2 2 2 2 2 4 4 2 3" xfId="15781"/>
    <cellStyle name="Normal 2 2 2 2 2 2 2 4 4 2 3 2" xfId="15782"/>
    <cellStyle name="Normal 2 2 2 2 2 2 2 4 4 2 3 2 2" xfId="15783"/>
    <cellStyle name="Normal 2 2 2 2 2 2 2 4 4 2 3 2 2 2" xfId="15784"/>
    <cellStyle name="Normal 2 2 2 2 2 2 2 4 4 2 3 2 2 2 2" xfId="15785"/>
    <cellStyle name="Normal 2 2 2 2 2 2 2 4 4 2 3 2 2 2 2 2" xfId="15786"/>
    <cellStyle name="Normal 2 2 2 2 2 2 2 4 4 2 3 2 2 2 3" xfId="15787"/>
    <cellStyle name="Normal 2 2 2 2 2 2 2 4 4 2 3 2 2 3" xfId="15788"/>
    <cellStyle name="Normal 2 2 2 2 2 2 2 4 4 2 3 2 2 3 2" xfId="15789"/>
    <cellStyle name="Normal 2 2 2 2 2 2 2 4 4 2 3 2 2 4" xfId="15790"/>
    <cellStyle name="Normal 2 2 2 2 2 2 2 4 4 2 3 2 3" xfId="15791"/>
    <cellStyle name="Normal 2 2 2 2 2 2 2 4 4 2 3 2 3 2" xfId="15792"/>
    <cellStyle name="Normal 2 2 2 2 2 2 2 4 4 2 3 2 3 2 2" xfId="15793"/>
    <cellStyle name="Normal 2 2 2 2 2 2 2 4 4 2 3 2 3 3" xfId="15794"/>
    <cellStyle name="Normal 2 2 2 2 2 2 2 4 4 2 3 2 4" xfId="15795"/>
    <cellStyle name="Normal 2 2 2 2 2 2 2 4 4 2 3 2 4 2" xfId="15796"/>
    <cellStyle name="Normal 2 2 2 2 2 2 2 4 4 2 3 2 5" xfId="15797"/>
    <cellStyle name="Normal 2 2 2 2 2 2 2 4 4 2 3 3" xfId="15798"/>
    <cellStyle name="Normal 2 2 2 2 2 2 2 4 4 2 3 3 2" xfId="15799"/>
    <cellStyle name="Normal 2 2 2 2 2 2 2 4 4 2 3 3 2 2" xfId="15800"/>
    <cellStyle name="Normal 2 2 2 2 2 2 2 4 4 2 3 3 2 2 2" xfId="15801"/>
    <cellStyle name="Normal 2 2 2 2 2 2 2 4 4 2 3 3 2 3" xfId="15802"/>
    <cellStyle name="Normal 2 2 2 2 2 2 2 4 4 2 3 3 3" xfId="15803"/>
    <cellStyle name="Normal 2 2 2 2 2 2 2 4 4 2 3 3 3 2" xfId="15804"/>
    <cellStyle name="Normal 2 2 2 2 2 2 2 4 4 2 3 3 4" xfId="15805"/>
    <cellStyle name="Normal 2 2 2 2 2 2 2 4 4 2 3 4" xfId="15806"/>
    <cellStyle name="Normal 2 2 2 2 2 2 2 4 4 2 3 4 2" xfId="15807"/>
    <cellStyle name="Normal 2 2 2 2 2 2 2 4 4 2 3 4 2 2" xfId="15808"/>
    <cellStyle name="Normal 2 2 2 2 2 2 2 4 4 2 3 4 3" xfId="15809"/>
    <cellStyle name="Normal 2 2 2 2 2 2 2 4 4 2 3 5" xfId="15810"/>
    <cellStyle name="Normal 2 2 2 2 2 2 2 4 4 2 3 5 2" xfId="15811"/>
    <cellStyle name="Normal 2 2 2 2 2 2 2 4 4 2 3 6" xfId="15812"/>
    <cellStyle name="Normal 2 2 2 2 2 2 2 4 4 2 4" xfId="15813"/>
    <cellStyle name="Normal 2 2 2 2 2 2 2 4 4 2 4 2" xfId="15814"/>
    <cellStyle name="Normal 2 2 2 2 2 2 2 4 4 2 4 2 2" xfId="15815"/>
    <cellStyle name="Normal 2 2 2 2 2 2 2 4 4 2 4 2 2 2" xfId="15816"/>
    <cellStyle name="Normal 2 2 2 2 2 2 2 4 4 2 4 2 2 2 2" xfId="15817"/>
    <cellStyle name="Normal 2 2 2 2 2 2 2 4 4 2 4 2 2 3" xfId="15818"/>
    <cellStyle name="Normal 2 2 2 2 2 2 2 4 4 2 4 2 3" xfId="15819"/>
    <cellStyle name="Normal 2 2 2 2 2 2 2 4 4 2 4 2 3 2" xfId="15820"/>
    <cellStyle name="Normal 2 2 2 2 2 2 2 4 4 2 4 2 4" xfId="15821"/>
    <cellStyle name="Normal 2 2 2 2 2 2 2 4 4 2 4 3" xfId="15822"/>
    <cellStyle name="Normal 2 2 2 2 2 2 2 4 4 2 4 3 2" xfId="15823"/>
    <cellStyle name="Normal 2 2 2 2 2 2 2 4 4 2 4 3 2 2" xfId="15824"/>
    <cellStyle name="Normal 2 2 2 2 2 2 2 4 4 2 4 3 3" xfId="15825"/>
    <cellStyle name="Normal 2 2 2 2 2 2 2 4 4 2 4 4" xfId="15826"/>
    <cellStyle name="Normal 2 2 2 2 2 2 2 4 4 2 4 4 2" xfId="15827"/>
    <cellStyle name="Normal 2 2 2 2 2 2 2 4 4 2 4 5" xfId="15828"/>
    <cellStyle name="Normal 2 2 2 2 2 2 2 4 4 2 5" xfId="15829"/>
    <cellStyle name="Normal 2 2 2 2 2 2 2 4 4 2 5 2" xfId="15830"/>
    <cellStyle name="Normal 2 2 2 2 2 2 2 4 4 2 5 2 2" xfId="15831"/>
    <cellStyle name="Normal 2 2 2 2 2 2 2 4 4 2 5 2 2 2" xfId="15832"/>
    <cellStyle name="Normal 2 2 2 2 2 2 2 4 4 2 5 2 3" xfId="15833"/>
    <cellStyle name="Normal 2 2 2 2 2 2 2 4 4 2 5 3" xfId="15834"/>
    <cellStyle name="Normal 2 2 2 2 2 2 2 4 4 2 5 3 2" xfId="15835"/>
    <cellStyle name="Normal 2 2 2 2 2 2 2 4 4 2 5 4" xfId="15836"/>
    <cellStyle name="Normal 2 2 2 2 2 2 2 4 4 2 6" xfId="15837"/>
    <cellStyle name="Normal 2 2 2 2 2 2 2 4 4 2 6 2" xfId="15838"/>
    <cellStyle name="Normal 2 2 2 2 2 2 2 4 4 2 6 2 2" xfId="15839"/>
    <cellStyle name="Normal 2 2 2 2 2 2 2 4 4 2 6 3" xfId="15840"/>
    <cellStyle name="Normal 2 2 2 2 2 2 2 4 4 2 7" xfId="15841"/>
    <cellStyle name="Normal 2 2 2 2 2 2 2 4 4 2 7 2" xfId="15842"/>
    <cellStyle name="Normal 2 2 2 2 2 2 2 4 4 2 8" xfId="15843"/>
    <cellStyle name="Normal 2 2 2 2 2 2 2 4 4 3" xfId="15844"/>
    <cellStyle name="Normal 2 2 2 2 2 2 2 4 4 3 2" xfId="15845"/>
    <cellStyle name="Normal 2 2 2 2 2 2 2 4 4 3 2 2" xfId="15846"/>
    <cellStyle name="Normal 2 2 2 2 2 2 2 4 4 3 2 2 2" xfId="15847"/>
    <cellStyle name="Normal 2 2 2 2 2 2 2 4 4 3 2 2 2 2" xfId="15848"/>
    <cellStyle name="Normal 2 2 2 2 2 2 2 4 4 3 2 2 2 2 2" xfId="15849"/>
    <cellStyle name="Normal 2 2 2 2 2 2 2 4 4 3 2 2 2 2 2 2" xfId="15850"/>
    <cellStyle name="Normal 2 2 2 2 2 2 2 4 4 3 2 2 2 2 3" xfId="15851"/>
    <cellStyle name="Normal 2 2 2 2 2 2 2 4 4 3 2 2 2 3" xfId="15852"/>
    <cellStyle name="Normal 2 2 2 2 2 2 2 4 4 3 2 2 2 3 2" xfId="15853"/>
    <cellStyle name="Normal 2 2 2 2 2 2 2 4 4 3 2 2 2 4" xfId="15854"/>
    <cellStyle name="Normal 2 2 2 2 2 2 2 4 4 3 2 2 3" xfId="15855"/>
    <cellStyle name="Normal 2 2 2 2 2 2 2 4 4 3 2 2 3 2" xfId="15856"/>
    <cellStyle name="Normal 2 2 2 2 2 2 2 4 4 3 2 2 3 2 2" xfId="15857"/>
    <cellStyle name="Normal 2 2 2 2 2 2 2 4 4 3 2 2 3 3" xfId="15858"/>
    <cellStyle name="Normal 2 2 2 2 2 2 2 4 4 3 2 2 4" xfId="15859"/>
    <cellStyle name="Normal 2 2 2 2 2 2 2 4 4 3 2 2 4 2" xfId="15860"/>
    <cellStyle name="Normal 2 2 2 2 2 2 2 4 4 3 2 2 5" xfId="15861"/>
    <cellStyle name="Normal 2 2 2 2 2 2 2 4 4 3 2 3" xfId="15862"/>
    <cellStyle name="Normal 2 2 2 2 2 2 2 4 4 3 2 3 2" xfId="15863"/>
    <cellStyle name="Normal 2 2 2 2 2 2 2 4 4 3 2 3 2 2" xfId="15864"/>
    <cellStyle name="Normal 2 2 2 2 2 2 2 4 4 3 2 3 2 2 2" xfId="15865"/>
    <cellStyle name="Normal 2 2 2 2 2 2 2 4 4 3 2 3 2 3" xfId="15866"/>
    <cellStyle name="Normal 2 2 2 2 2 2 2 4 4 3 2 3 3" xfId="15867"/>
    <cellStyle name="Normal 2 2 2 2 2 2 2 4 4 3 2 3 3 2" xfId="15868"/>
    <cellStyle name="Normal 2 2 2 2 2 2 2 4 4 3 2 3 4" xfId="15869"/>
    <cellStyle name="Normal 2 2 2 2 2 2 2 4 4 3 2 4" xfId="15870"/>
    <cellStyle name="Normal 2 2 2 2 2 2 2 4 4 3 2 4 2" xfId="15871"/>
    <cellStyle name="Normal 2 2 2 2 2 2 2 4 4 3 2 4 2 2" xfId="15872"/>
    <cellStyle name="Normal 2 2 2 2 2 2 2 4 4 3 2 4 3" xfId="15873"/>
    <cellStyle name="Normal 2 2 2 2 2 2 2 4 4 3 2 5" xfId="15874"/>
    <cellStyle name="Normal 2 2 2 2 2 2 2 4 4 3 2 5 2" xfId="15875"/>
    <cellStyle name="Normal 2 2 2 2 2 2 2 4 4 3 2 6" xfId="15876"/>
    <cellStyle name="Normal 2 2 2 2 2 2 2 4 4 3 3" xfId="15877"/>
    <cellStyle name="Normal 2 2 2 2 2 2 2 4 4 3 3 2" xfId="15878"/>
    <cellStyle name="Normal 2 2 2 2 2 2 2 4 4 3 3 2 2" xfId="15879"/>
    <cellStyle name="Normal 2 2 2 2 2 2 2 4 4 3 3 2 2 2" xfId="15880"/>
    <cellStyle name="Normal 2 2 2 2 2 2 2 4 4 3 3 2 2 2 2" xfId="15881"/>
    <cellStyle name="Normal 2 2 2 2 2 2 2 4 4 3 3 2 2 3" xfId="15882"/>
    <cellStyle name="Normal 2 2 2 2 2 2 2 4 4 3 3 2 3" xfId="15883"/>
    <cellStyle name="Normal 2 2 2 2 2 2 2 4 4 3 3 2 3 2" xfId="15884"/>
    <cellStyle name="Normal 2 2 2 2 2 2 2 4 4 3 3 2 4" xfId="15885"/>
    <cellStyle name="Normal 2 2 2 2 2 2 2 4 4 3 3 3" xfId="15886"/>
    <cellStyle name="Normal 2 2 2 2 2 2 2 4 4 3 3 3 2" xfId="15887"/>
    <cellStyle name="Normal 2 2 2 2 2 2 2 4 4 3 3 3 2 2" xfId="15888"/>
    <cellStyle name="Normal 2 2 2 2 2 2 2 4 4 3 3 3 3" xfId="15889"/>
    <cellStyle name="Normal 2 2 2 2 2 2 2 4 4 3 3 4" xfId="15890"/>
    <cellStyle name="Normal 2 2 2 2 2 2 2 4 4 3 3 4 2" xfId="15891"/>
    <cellStyle name="Normal 2 2 2 2 2 2 2 4 4 3 3 5" xfId="15892"/>
    <cellStyle name="Normal 2 2 2 2 2 2 2 4 4 3 4" xfId="15893"/>
    <cellStyle name="Normal 2 2 2 2 2 2 2 4 4 3 4 2" xfId="15894"/>
    <cellStyle name="Normal 2 2 2 2 2 2 2 4 4 3 4 2 2" xfId="15895"/>
    <cellStyle name="Normal 2 2 2 2 2 2 2 4 4 3 4 2 2 2" xfId="15896"/>
    <cellStyle name="Normal 2 2 2 2 2 2 2 4 4 3 4 2 3" xfId="15897"/>
    <cellStyle name="Normal 2 2 2 2 2 2 2 4 4 3 4 3" xfId="15898"/>
    <cellStyle name="Normal 2 2 2 2 2 2 2 4 4 3 4 3 2" xfId="15899"/>
    <cellStyle name="Normal 2 2 2 2 2 2 2 4 4 3 4 4" xfId="15900"/>
    <cellStyle name="Normal 2 2 2 2 2 2 2 4 4 3 5" xfId="15901"/>
    <cellStyle name="Normal 2 2 2 2 2 2 2 4 4 3 5 2" xfId="15902"/>
    <cellStyle name="Normal 2 2 2 2 2 2 2 4 4 3 5 2 2" xfId="15903"/>
    <cellStyle name="Normal 2 2 2 2 2 2 2 4 4 3 5 3" xfId="15904"/>
    <cellStyle name="Normal 2 2 2 2 2 2 2 4 4 3 6" xfId="15905"/>
    <cellStyle name="Normal 2 2 2 2 2 2 2 4 4 3 6 2" xfId="15906"/>
    <cellStyle name="Normal 2 2 2 2 2 2 2 4 4 3 7" xfId="15907"/>
    <cellStyle name="Normal 2 2 2 2 2 2 2 4 4 4" xfId="15908"/>
    <cellStyle name="Normal 2 2 2 2 2 2 2 4 4 4 2" xfId="15909"/>
    <cellStyle name="Normal 2 2 2 2 2 2 2 4 4 4 2 2" xfId="15910"/>
    <cellStyle name="Normal 2 2 2 2 2 2 2 4 4 4 2 2 2" xfId="15911"/>
    <cellStyle name="Normal 2 2 2 2 2 2 2 4 4 4 2 2 2 2" xfId="15912"/>
    <cellStyle name="Normal 2 2 2 2 2 2 2 4 4 4 2 2 2 2 2" xfId="15913"/>
    <cellStyle name="Normal 2 2 2 2 2 2 2 4 4 4 2 2 2 3" xfId="15914"/>
    <cellStyle name="Normal 2 2 2 2 2 2 2 4 4 4 2 2 3" xfId="15915"/>
    <cellStyle name="Normal 2 2 2 2 2 2 2 4 4 4 2 2 3 2" xfId="15916"/>
    <cellStyle name="Normal 2 2 2 2 2 2 2 4 4 4 2 2 4" xfId="15917"/>
    <cellStyle name="Normal 2 2 2 2 2 2 2 4 4 4 2 3" xfId="15918"/>
    <cellStyle name="Normal 2 2 2 2 2 2 2 4 4 4 2 3 2" xfId="15919"/>
    <cellStyle name="Normal 2 2 2 2 2 2 2 4 4 4 2 3 2 2" xfId="15920"/>
    <cellStyle name="Normal 2 2 2 2 2 2 2 4 4 4 2 3 3" xfId="15921"/>
    <cellStyle name="Normal 2 2 2 2 2 2 2 4 4 4 2 4" xfId="15922"/>
    <cellStyle name="Normal 2 2 2 2 2 2 2 4 4 4 2 4 2" xfId="15923"/>
    <cellStyle name="Normal 2 2 2 2 2 2 2 4 4 4 2 5" xfId="15924"/>
    <cellStyle name="Normal 2 2 2 2 2 2 2 4 4 4 3" xfId="15925"/>
    <cellStyle name="Normal 2 2 2 2 2 2 2 4 4 4 3 2" xfId="15926"/>
    <cellStyle name="Normal 2 2 2 2 2 2 2 4 4 4 3 2 2" xfId="15927"/>
    <cellStyle name="Normal 2 2 2 2 2 2 2 4 4 4 3 2 2 2" xfId="15928"/>
    <cellStyle name="Normal 2 2 2 2 2 2 2 4 4 4 3 2 3" xfId="15929"/>
    <cellStyle name="Normal 2 2 2 2 2 2 2 4 4 4 3 3" xfId="15930"/>
    <cellStyle name="Normal 2 2 2 2 2 2 2 4 4 4 3 3 2" xfId="15931"/>
    <cellStyle name="Normal 2 2 2 2 2 2 2 4 4 4 3 4" xfId="15932"/>
    <cellStyle name="Normal 2 2 2 2 2 2 2 4 4 4 4" xfId="15933"/>
    <cellStyle name="Normal 2 2 2 2 2 2 2 4 4 4 4 2" xfId="15934"/>
    <cellStyle name="Normal 2 2 2 2 2 2 2 4 4 4 4 2 2" xfId="15935"/>
    <cellStyle name="Normal 2 2 2 2 2 2 2 4 4 4 4 3" xfId="15936"/>
    <cellStyle name="Normal 2 2 2 2 2 2 2 4 4 4 5" xfId="15937"/>
    <cellStyle name="Normal 2 2 2 2 2 2 2 4 4 4 5 2" xfId="15938"/>
    <cellStyle name="Normal 2 2 2 2 2 2 2 4 4 4 6" xfId="15939"/>
    <cellStyle name="Normal 2 2 2 2 2 2 2 4 4 5" xfId="15940"/>
    <cellStyle name="Normal 2 2 2 2 2 2 2 4 4 5 2" xfId="15941"/>
    <cellStyle name="Normal 2 2 2 2 2 2 2 4 4 5 2 2" xfId="15942"/>
    <cellStyle name="Normal 2 2 2 2 2 2 2 4 4 5 2 2 2" xfId="15943"/>
    <cellStyle name="Normal 2 2 2 2 2 2 2 4 4 5 2 2 2 2" xfId="15944"/>
    <cellStyle name="Normal 2 2 2 2 2 2 2 4 4 5 2 2 3" xfId="15945"/>
    <cellStyle name="Normal 2 2 2 2 2 2 2 4 4 5 2 3" xfId="15946"/>
    <cellStyle name="Normal 2 2 2 2 2 2 2 4 4 5 2 3 2" xfId="15947"/>
    <cellStyle name="Normal 2 2 2 2 2 2 2 4 4 5 2 4" xfId="15948"/>
    <cellStyle name="Normal 2 2 2 2 2 2 2 4 4 5 3" xfId="15949"/>
    <cellStyle name="Normal 2 2 2 2 2 2 2 4 4 5 3 2" xfId="15950"/>
    <cellStyle name="Normal 2 2 2 2 2 2 2 4 4 5 3 2 2" xfId="15951"/>
    <cellStyle name="Normal 2 2 2 2 2 2 2 4 4 5 3 3" xfId="15952"/>
    <cellStyle name="Normal 2 2 2 2 2 2 2 4 4 5 4" xfId="15953"/>
    <cellStyle name="Normal 2 2 2 2 2 2 2 4 4 5 4 2" xfId="15954"/>
    <cellStyle name="Normal 2 2 2 2 2 2 2 4 4 5 5" xfId="15955"/>
    <cellStyle name="Normal 2 2 2 2 2 2 2 4 4 6" xfId="15956"/>
    <cellStyle name="Normal 2 2 2 2 2 2 2 4 4 6 2" xfId="15957"/>
    <cellStyle name="Normal 2 2 2 2 2 2 2 4 4 6 2 2" xfId="15958"/>
    <cellStyle name="Normal 2 2 2 2 2 2 2 4 4 6 2 2 2" xfId="15959"/>
    <cellStyle name="Normal 2 2 2 2 2 2 2 4 4 6 2 3" xfId="15960"/>
    <cellStyle name="Normal 2 2 2 2 2 2 2 4 4 6 3" xfId="15961"/>
    <cellStyle name="Normal 2 2 2 2 2 2 2 4 4 6 3 2" xfId="15962"/>
    <cellStyle name="Normal 2 2 2 2 2 2 2 4 4 6 4" xfId="15963"/>
    <cellStyle name="Normal 2 2 2 2 2 2 2 4 4 7" xfId="15964"/>
    <cellStyle name="Normal 2 2 2 2 2 2 2 4 4 7 2" xfId="15965"/>
    <cellStyle name="Normal 2 2 2 2 2 2 2 4 4 7 2 2" xfId="15966"/>
    <cellStyle name="Normal 2 2 2 2 2 2 2 4 4 7 3" xfId="15967"/>
    <cellStyle name="Normal 2 2 2 2 2 2 2 4 4 8" xfId="15968"/>
    <cellStyle name="Normal 2 2 2 2 2 2 2 4 4 8 2" xfId="15969"/>
    <cellStyle name="Normal 2 2 2 2 2 2 2 4 4 9" xfId="15970"/>
    <cellStyle name="Normal 2 2 2 2 2 2 2 4 5" xfId="15971"/>
    <cellStyle name="Normal 2 2 2 2 2 2 2 4 5 2" xfId="15972"/>
    <cellStyle name="Normal 2 2 2 2 2 2 2 4 5 2 2" xfId="15973"/>
    <cellStyle name="Normal 2 2 2 2 2 2 2 4 5 2 2 2" xfId="15974"/>
    <cellStyle name="Normal 2 2 2 2 2 2 2 4 5 2 2 2 2" xfId="15975"/>
    <cellStyle name="Normal 2 2 2 2 2 2 2 4 5 2 2 2 2 2" xfId="15976"/>
    <cellStyle name="Normal 2 2 2 2 2 2 2 4 5 2 2 2 2 2 2" xfId="15977"/>
    <cellStyle name="Normal 2 2 2 2 2 2 2 4 5 2 2 2 2 2 2 2" xfId="15978"/>
    <cellStyle name="Normal 2 2 2 2 2 2 2 4 5 2 2 2 2 2 3" xfId="15979"/>
    <cellStyle name="Normal 2 2 2 2 2 2 2 4 5 2 2 2 2 3" xfId="15980"/>
    <cellStyle name="Normal 2 2 2 2 2 2 2 4 5 2 2 2 2 3 2" xfId="15981"/>
    <cellStyle name="Normal 2 2 2 2 2 2 2 4 5 2 2 2 2 4" xfId="15982"/>
    <cellStyle name="Normal 2 2 2 2 2 2 2 4 5 2 2 2 3" xfId="15983"/>
    <cellStyle name="Normal 2 2 2 2 2 2 2 4 5 2 2 2 3 2" xfId="15984"/>
    <cellStyle name="Normal 2 2 2 2 2 2 2 4 5 2 2 2 3 2 2" xfId="15985"/>
    <cellStyle name="Normal 2 2 2 2 2 2 2 4 5 2 2 2 3 3" xfId="15986"/>
    <cellStyle name="Normal 2 2 2 2 2 2 2 4 5 2 2 2 4" xfId="15987"/>
    <cellStyle name="Normal 2 2 2 2 2 2 2 4 5 2 2 2 4 2" xfId="15988"/>
    <cellStyle name="Normal 2 2 2 2 2 2 2 4 5 2 2 2 5" xfId="15989"/>
    <cellStyle name="Normal 2 2 2 2 2 2 2 4 5 2 2 3" xfId="15990"/>
    <cellStyle name="Normal 2 2 2 2 2 2 2 4 5 2 2 3 2" xfId="15991"/>
    <cellStyle name="Normal 2 2 2 2 2 2 2 4 5 2 2 3 2 2" xfId="15992"/>
    <cellStyle name="Normal 2 2 2 2 2 2 2 4 5 2 2 3 2 2 2" xfId="15993"/>
    <cellStyle name="Normal 2 2 2 2 2 2 2 4 5 2 2 3 2 3" xfId="15994"/>
    <cellStyle name="Normal 2 2 2 2 2 2 2 4 5 2 2 3 3" xfId="15995"/>
    <cellStyle name="Normal 2 2 2 2 2 2 2 4 5 2 2 3 3 2" xfId="15996"/>
    <cellStyle name="Normal 2 2 2 2 2 2 2 4 5 2 2 3 4" xfId="15997"/>
    <cellStyle name="Normal 2 2 2 2 2 2 2 4 5 2 2 4" xfId="15998"/>
    <cellStyle name="Normal 2 2 2 2 2 2 2 4 5 2 2 4 2" xfId="15999"/>
    <cellStyle name="Normal 2 2 2 2 2 2 2 4 5 2 2 4 2 2" xfId="16000"/>
    <cellStyle name="Normal 2 2 2 2 2 2 2 4 5 2 2 4 3" xfId="16001"/>
    <cellStyle name="Normal 2 2 2 2 2 2 2 4 5 2 2 5" xfId="16002"/>
    <cellStyle name="Normal 2 2 2 2 2 2 2 4 5 2 2 5 2" xfId="16003"/>
    <cellStyle name="Normal 2 2 2 2 2 2 2 4 5 2 2 6" xfId="16004"/>
    <cellStyle name="Normal 2 2 2 2 2 2 2 4 5 2 3" xfId="16005"/>
    <cellStyle name="Normal 2 2 2 2 2 2 2 4 5 2 3 2" xfId="16006"/>
    <cellStyle name="Normal 2 2 2 2 2 2 2 4 5 2 3 2 2" xfId="16007"/>
    <cellStyle name="Normal 2 2 2 2 2 2 2 4 5 2 3 2 2 2" xfId="16008"/>
    <cellStyle name="Normal 2 2 2 2 2 2 2 4 5 2 3 2 2 2 2" xfId="16009"/>
    <cellStyle name="Normal 2 2 2 2 2 2 2 4 5 2 3 2 2 3" xfId="16010"/>
    <cellStyle name="Normal 2 2 2 2 2 2 2 4 5 2 3 2 3" xfId="16011"/>
    <cellStyle name="Normal 2 2 2 2 2 2 2 4 5 2 3 2 3 2" xfId="16012"/>
    <cellStyle name="Normal 2 2 2 2 2 2 2 4 5 2 3 2 4" xfId="16013"/>
    <cellStyle name="Normal 2 2 2 2 2 2 2 4 5 2 3 3" xfId="16014"/>
    <cellStyle name="Normal 2 2 2 2 2 2 2 4 5 2 3 3 2" xfId="16015"/>
    <cellStyle name="Normal 2 2 2 2 2 2 2 4 5 2 3 3 2 2" xfId="16016"/>
    <cellStyle name="Normal 2 2 2 2 2 2 2 4 5 2 3 3 3" xfId="16017"/>
    <cellStyle name="Normal 2 2 2 2 2 2 2 4 5 2 3 4" xfId="16018"/>
    <cellStyle name="Normal 2 2 2 2 2 2 2 4 5 2 3 4 2" xfId="16019"/>
    <cellStyle name="Normal 2 2 2 2 2 2 2 4 5 2 3 5" xfId="16020"/>
    <cellStyle name="Normal 2 2 2 2 2 2 2 4 5 2 4" xfId="16021"/>
    <cellStyle name="Normal 2 2 2 2 2 2 2 4 5 2 4 2" xfId="16022"/>
    <cellStyle name="Normal 2 2 2 2 2 2 2 4 5 2 4 2 2" xfId="16023"/>
    <cellStyle name="Normal 2 2 2 2 2 2 2 4 5 2 4 2 2 2" xfId="16024"/>
    <cellStyle name="Normal 2 2 2 2 2 2 2 4 5 2 4 2 3" xfId="16025"/>
    <cellStyle name="Normal 2 2 2 2 2 2 2 4 5 2 4 3" xfId="16026"/>
    <cellStyle name="Normal 2 2 2 2 2 2 2 4 5 2 4 3 2" xfId="16027"/>
    <cellStyle name="Normal 2 2 2 2 2 2 2 4 5 2 4 4" xfId="16028"/>
    <cellStyle name="Normal 2 2 2 2 2 2 2 4 5 2 5" xfId="16029"/>
    <cellStyle name="Normal 2 2 2 2 2 2 2 4 5 2 5 2" xfId="16030"/>
    <cellStyle name="Normal 2 2 2 2 2 2 2 4 5 2 5 2 2" xfId="16031"/>
    <cellStyle name="Normal 2 2 2 2 2 2 2 4 5 2 5 3" xfId="16032"/>
    <cellStyle name="Normal 2 2 2 2 2 2 2 4 5 2 6" xfId="16033"/>
    <cellStyle name="Normal 2 2 2 2 2 2 2 4 5 2 6 2" xfId="16034"/>
    <cellStyle name="Normal 2 2 2 2 2 2 2 4 5 2 7" xfId="16035"/>
    <cellStyle name="Normal 2 2 2 2 2 2 2 4 5 3" xfId="16036"/>
    <cellStyle name="Normal 2 2 2 2 2 2 2 4 5 3 2" xfId="16037"/>
    <cellStyle name="Normal 2 2 2 2 2 2 2 4 5 3 2 2" xfId="16038"/>
    <cellStyle name="Normal 2 2 2 2 2 2 2 4 5 3 2 2 2" xfId="16039"/>
    <cellStyle name="Normal 2 2 2 2 2 2 2 4 5 3 2 2 2 2" xfId="16040"/>
    <cellStyle name="Normal 2 2 2 2 2 2 2 4 5 3 2 2 2 2 2" xfId="16041"/>
    <cellStyle name="Normal 2 2 2 2 2 2 2 4 5 3 2 2 2 3" xfId="16042"/>
    <cellStyle name="Normal 2 2 2 2 2 2 2 4 5 3 2 2 3" xfId="16043"/>
    <cellStyle name="Normal 2 2 2 2 2 2 2 4 5 3 2 2 3 2" xfId="16044"/>
    <cellStyle name="Normal 2 2 2 2 2 2 2 4 5 3 2 2 4" xfId="16045"/>
    <cellStyle name="Normal 2 2 2 2 2 2 2 4 5 3 2 3" xfId="16046"/>
    <cellStyle name="Normal 2 2 2 2 2 2 2 4 5 3 2 3 2" xfId="16047"/>
    <cellStyle name="Normal 2 2 2 2 2 2 2 4 5 3 2 3 2 2" xfId="16048"/>
    <cellStyle name="Normal 2 2 2 2 2 2 2 4 5 3 2 3 3" xfId="16049"/>
    <cellStyle name="Normal 2 2 2 2 2 2 2 4 5 3 2 4" xfId="16050"/>
    <cellStyle name="Normal 2 2 2 2 2 2 2 4 5 3 2 4 2" xfId="16051"/>
    <cellStyle name="Normal 2 2 2 2 2 2 2 4 5 3 2 5" xfId="16052"/>
    <cellStyle name="Normal 2 2 2 2 2 2 2 4 5 3 3" xfId="16053"/>
    <cellStyle name="Normal 2 2 2 2 2 2 2 4 5 3 3 2" xfId="16054"/>
    <cellStyle name="Normal 2 2 2 2 2 2 2 4 5 3 3 2 2" xfId="16055"/>
    <cellStyle name="Normal 2 2 2 2 2 2 2 4 5 3 3 2 2 2" xfId="16056"/>
    <cellStyle name="Normal 2 2 2 2 2 2 2 4 5 3 3 2 3" xfId="16057"/>
    <cellStyle name="Normal 2 2 2 2 2 2 2 4 5 3 3 3" xfId="16058"/>
    <cellStyle name="Normal 2 2 2 2 2 2 2 4 5 3 3 3 2" xfId="16059"/>
    <cellStyle name="Normal 2 2 2 2 2 2 2 4 5 3 3 4" xfId="16060"/>
    <cellStyle name="Normal 2 2 2 2 2 2 2 4 5 3 4" xfId="16061"/>
    <cellStyle name="Normal 2 2 2 2 2 2 2 4 5 3 4 2" xfId="16062"/>
    <cellStyle name="Normal 2 2 2 2 2 2 2 4 5 3 4 2 2" xfId="16063"/>
    <cellStyle name="Normal 2 2 2 2 2 2 2 4 5 3 4 3" xfId="16064"/>
    <cellStyle name="Normal 2 2 2 2 2 2 2 4 5 3 5" xfId="16065"/>
    <cellStyle name="Normal 2 2 2 2 2 2 2 4 5 3 5 2" xfId="16066"/>
    <cellStyle name="Normal 2 2 2 2 2 2 2 4 5 3 6" xfId="16067"/>
    <cellStyle name="Normal 2 2 2 2 2 2 2 4 5 4" xfId="16068"/>
    <cellStyle name="Normal 2 2 2 2 2 2 2 4 5 4 2" xfId="16069"/>
    <cellStyle name="Normal 2 2 2 2 2 2 2 4 5 4 2 2" xfId="16070"/>
    <cellStyle name="Normal 2 2 2 2 2 2 2 4 5 4 2 2 2" xfId="16071"/>
    <cellStyle name="Normal 2 2 2 2 2 2 2 4 5 4 2 2 2 2" xfId="16072"/>
    <cellStyle name="Normal 2 2 2 2 2 2 2 4 5 4 2 2 3" xfId="16073"/>
    <cellStyle name="Normal 2 2 2 2 2 2 2 4 5 4 2 3" xfId="16074"/>
    <cellStyle name="Normal 2 2 2 2 2 2 2 4 5 4 2 3 2" xfId="16075"/>
    <cellStyle name="Normal 2 2 2 2 2 2 2 4 5 4 2 4" xfId="16076"/>
    <cellStyle name="Normal 2 2 2 2 2 2 2 4 5 4 3" xfId="16077"/>
    <cellStyle name="Normal 2 2 2 2 2 2 2 4 5 4 3 2" xfId="16078"/>
    <cellStyle name="Normal 2 2 2 2 2 2 2 4 5 4 3 2 2" xfId="16079"/>
    <cellStyle name="Normal 2 2 2 2 2 2 2 4 5 4 3 3" xfId="16080"/>
    <cellStyle name="Normal 2 2 2 2 2 2 2 4 5 4 4" xfId="16081"/>
    <cellStyle name="Normal 2 2 2 2 2 2 2 4 5 4 4 2" xfId="16082"/>
    <cellStyle name="Normal 2 2 2 2 2 2 2 4 5 4 5" xfId="16083"/>
    <cellStyle name="Normal 2 2 2 2 2 2 2 4 5 5" xfId="16084"/>
    <cellStyle name="Normal 2 2 2 2 2 2 2 4 5 5 2" xfId="16085"/>
    <cellStyle name="Normal 2 2 2 2 2 2 2 4 5 5 2 2" xfId="16086"/>
    <cellStyle name="Normal 2 2 2 2 2 2 2 4 5 5 2 2 2" xfId="16087"/>
    <cellStyle name="Normal 2 2 2 2 2 2 2 4 5 5 2 3" xfId="16088"/>
    <cellStyle name="Normal 2 2 2 2 2 2 2 4 5 5 3" xfId="16089"/>
    <cellStyle name="Normal 2 2 2 2 2 2 2 4 5 5 3 2" xfId="16090"/>
    <cellStyle name="Normal 2 2 2 2 2 2 2 4 5 5 4" xfId="16091"/>
    <cellStyle name="Normal 2 2 2 2 2 2 2 4 5 6" xfId="16092"/>
    <cellStyle name="Normal 2 2 2 2 2 2 2 4 5 6 2" xfId="16093"/>
    <cellStyle name="Normal 2 2 2 2 2 2 2 4 5 6 2 2" xfId="16094"/>
    <cellStyle name="Normal 2 2 2 2 2 2 2 4 5 6 3" xfId="16095"/>
    <cellStyle name="Normal 2 2 2 2 2 2 2 4 5 7" xfId="16096"/>
    <cellStyle name="Normal 2 2 2 2 2 2 2 4 5 7 2" xfId="16097"/>
    <cellStyle name="Normal 2 2 2 2 2 2 2 4 5 8" xfId="16098"/>
    <cellStyle name="Normal 2 2 2 2 2 2 2 4 6" xfId="16099"/>
    <cellStyle name="Normal 2 2 2 2 2 2 2 4 6 2" xfId="16100"/>
    <cellStyle name="Normal 2 2 2 2 2 2 2 4 6 2 2" xfId="16101"/>
    <cellStyle name="Normal 2 2 2 2 2 2 2 4 6 2 2 2" xfId="16102"/>
    <cellStyle name="Normal 2 2 2 2 2 2 2 4 6 2 2 2 2" xfId="16103"/>
    <cellStyle name="Normal 2 2 2 2 2 2 2 4 6 2 2 2 2 2" xfId="16104"/>
    <cellStyle name="Normal 2 2 2 2 2 2 2 4 6 2 2 2 2 2 2" xfId="16105"/>
    <cellStyle name="Normal 2 2 2 2 2 2 2 4 6 2 2 2 2 3" xfId="16106"/>
    <cellStyle name="Normal 2 2 2 2 2 2 2 4 6 2 2 2 3" xfId="16107"/>
    <cellStyle name="Normal 2 2 2 2 2 2 2 4 6 2 2 2 3 2" xfId="16108"/>
    <cellStyle name="Normal 2 2 2 2 2 2 2 4 6 2 2 2 4" xfId="16109"/>
    <cellStyle name="Normal 2 2 2 2 2 2 2 4 6 2 2 3" xfId="16110"/>
    <cellStyle name="Normal 2 2 2 2 2 2 2 4 6 2 2 3 2" xfId="16111"/>
    <cellStyle name="Normal 2 2 2 2 2 2 2 4 6 2 2 3 2 2" xfId="16112"/>
    <cellStyle name="Normal 2 2 2 2 2 2 2 4 6 2 2 3 3" xfId="16113"/>
    <cellStyle name="Normal 2 2 2 2 2 2 2 4 6 2 2 4" xfId="16114"/>
    <cellStyle name="Normal 2 2 2 2 2 2 2 4 6 2 2 4 2" xfId="16115"/>
    <cellStyle name="Normal 2 2 2 2 2 2 2 4 6 2 2 5" xfId="16116"/>
    <cellStyle name="Normal 2 2 2 2 2 2 2 4 6 2 3" xfId="16117"/>
    <cellStyle name="Normal 2 2 2 2 2 2 2 4 6 2 3 2" xfId="16118"/>
    <cellStyle name="Normal 2 2 2 2 2 2 2 4 6 2 3 2 2" xfId="16119"/>
    <cellStyle name="Normal 2 2 2 2 2 2 2 4 6 2 3 2 2 2" xfId="16120"/>
    <cellStyle name="Normal 2 2 2 2 2 2 2 4 6 2 3 2 3" xfId="16121"/>
    <cellStyle name="Normal 2 2 2 2 2 2 2 4 6 2 3 3" xfId="16122"/>
    <cellStyle name="Normal 2 2 2 2 2 2 2 4 6 2 3 3 2" xfId="16123"/>
    <cellStyle name="Normal 2 2 2 2 2 2 2 4 6 2 3 4" xfId="16124"/>
    <cellStyle name="Normal 2 2 2 2 2 2 2 4 6 2 4" xfId="16125"/>
    <cellStyle name="Normal 2 2 2 2 2 2 2 4 6 2 4 2" xfId="16126"/>
    <cellStyle name="Normal 2 2 2 2 2 2 2 4 6 2 4 2 2" xfId="16127"/>
    <cellStyle name="Normal 2 2 2 2 2 2 2 4 6 2 4 3" xfId="16128"/>
    <cellStyle name="Normal 2 2 2 2 2 2 2 4 6 2 5" xfId="16129"/>
    <cellStyle name="Normal 2 2 2 2 2 2 2 4 6 2 5 2" xfId="16130"/>
    <cellStyle name="Normal 2 2 2 2 2 2 2 4 6 2 6" xfId="16131"/>
    <cellStyle name="Normal 2 2 2 2 2 2 2 4 6 3" xfId="16132"/>
    <cellStyle name="Normal 2 2 2 2 2 2 2 4 6 3 2" xfId="16133"/>
    <cellStyle name="Normal 2 2 2 2 2 2 2 4 6 3 2 2" xfId="16134"/>
    <cellStyle name="Normal 2 2 2 2 2 2 2 4 6 3 2 2 2" xfId="16135"/>
    <cellStyle name="Normal 2 2 2 2 2 2 2 4 6 3 2 2 2 2" xfId="16136"/>
    <cellStyle name="Normal 2 2 2 2 2 2 2 4 6 3 2 2 3" xfId="16137"/>
    <cellStyle name="Normal 2 2 2 2 2 2 2 4 6 3 2 3" xfId="16138"/>
    <cellStyle name="Normal 2 2 2 2 2 2 2 4 6 3 2 3 2" xfId="16139"/>
    <cellStyle name="Normal 2 2 2 2 2 2 2 4 6 3 2 4" xfId="16140"/>
    <cellStyle name="Normal 2 2 2 2 2 2 2 4 6 3 3" xfId="16141"/>
    <cellStyle name="Normal 2 2 2 2 2 2 2 4 6 3 3 2" xfId="16142"/>
    <cellStyle name="Normal 2 2 2 2 2 2 2 4 6 3 3 2 2" xfId="16143"/>
    <cellStyle name="Normal 2 2 2 2 2 2 2 4 6 3 3 3" xfId="16144"/>
    <cellStyle name="Normal 2 2 2 2 2 2 2 4 6 3 4" xfId="16145"/>
    <cellStyle name="Normal 2 2 2 2 2 2 2 4 6 3 4 2" xfId="16146"/>
    <cellStyle name="Normal 2 2 2 2 2 2 2 4 6 3 5" xfId="16147"/>
    <cellStyle name="Normal 2 2 2 2 2 2 2 4 6 4" xfId="16148"/>
    <cellStyle name="Normal 2 2 2 2 2 2 2 4 6 4 2" xfId="16149"/>
    <cellStyle name="Normal 2 2 2 2 2 2 2 4 6 4 2 2" xfId="16150"/>
    <cellStyle name="Normal 2 2 2 2 2 2 2 4 6 4 2 2 2" xfId="16151"/>
    <cellStyle name="Normal 2 2 2 2 2 2 2 4 6 4 2 3" xfId="16152"/>
    <cellStyle name="Normal 2 2 2 2 2 2 2 4 6 4 3" xfId="16153"/>
    <cellStyle name="Normal 2 2 2 2 2 2 2 4 6 4 3 2" xfId="16154"/>
    <cellStyle name="Normal 2 2 2 2 2 2 2 4 6 4 4" xfId="16155"/>
    <cellStyle name="Normal 2 2 2 2 2 2 2 4 6 5" xfId="16156"/>
    <cellStyle name="Normal 2 2 2 2 2 2 2 4 6 5 2" xfId="16157"/>
    <cellStyle name="Normal 2 2 2 2 2 2 2 4 6 5 2 2" xfId="16158"/>
    <cellStyle name="Normal 2 2 2 2 2 2 2 4 6 5 3" xfId="16159"/>
    <cellStyle name="Normal 2 2 2 2 2 2 2 4 6 6" xfId="16160"/>
    <cellStyle name="Normal 2 2 2 2 2 2 2 4 6 6 2" xfId="16161"/>
    <cellStyle name="Normal 2 2 2 2 2 2 2 4 6 7" xfId="16162"/>
    <cellStyle name="Normal 2 2 2 2 2 2 2 4 7" xfId="16163"/>
    <cellStyle name="Normal 2 2 2 2 2 2 2 4 7 2" xfId="16164"/>
    <cellStyle name="Normal 2 2 2 2 2 2 2 4 7 2 2" xfId="16165"/>
    <cellStyle name="Normal 2 2 2 2 2 2 2 4 7 2 2 2" xfId="16166"/>
    <cellStyle name="Normal 2 2 2 2 2 2 2 4 7 2 2 2 2" xfId="16167"/>
    <cellStyle name="Normal 2 2 2 2 2 2 2 4 7 2 2 2 2 2" xfId="16168"/>
    <cellStyle name="Normal 2 2 2 2 2 2 2 4 7 2 2 2 3" xfId="16169"/>
    <cellStyle name="Normal 2 2 2 2 2 2 2 4 7 2 2 3" xfId="16170"/>
    <cellStyle name="Normal 2 2 2 2 2 2 2 4 7 2 2 3 2" xfId="16171"/>
    <cellStyle name="Normal 2 2 2 2 2 2 2 4 7 2 2 4" xfId="16172"/>
    <cellStyle name="Normal 2 2 2 2 2 2 2 4 7 2 3" xfId="16173"/>
    <cellStyle name="Normal 2 2 2 2 2 2 2 4 7 2 3 2" xfId="16174"/>
    <cellStyle name="Normal 2 2 2 2 2 2 2 4 7 2 3 2 2" xfId="16175"/>
    <cellStyle name="Normal 2 2 2 2 2 2 2 4 7 2 3 3" xfId="16176"/>
    <cellStyle name="Normal 2 2 2 2 2 2 2 4 7 2 4" xfId="16177"/>
    <cellStyle name="Normal 2 2 2 2 2 2 2 4 7 2 4 2" xfId="16178"/>
    <cellStyle name="Normal 2 2 2 2 2 2 2 4 7 2 5" xfId="16179"/>
    <cellStyle name="Normal 2 2 2 2 2 2 2 4 7 3" xfId="16180"/>
    <cellStyle name="Normal 2 2 2 2 2 2 2 4 7 3 2" xfId="16181"/>
    <cellStyle name="Normal 2 2 2 2 2 2 2 4 7 3 2 2" xfId="16182"/>
    <cellStyle name="Normal 2 2 2 2 2 2 2 4 7 3 2 2 2" xfId="16183"/>
    <cellStyle name="Normal 2 2 2 2 2 2 2 4 7 3 2 3" xfId="16184"/>
    <cellStyle name="Normal 2 2 2 2 2 2 2 4 7 3 3" xfId="16185"/>
    <cellStyle name="Normal 2 2 2 2 2 2 2 4 7 3 3 2" xfId="16186"/>
    <cellStyle name="Normal 2 2 2 2 2 2 2 4 7 3 4" xfId="16187"/>
    <cellStyle name="Normal 2 2 2 2 2 2 2 4 7 4" xfId="16188"/>
    <cellStyle name="Normal 2 2 2 2 2 2 2 4 7 4 2" xfId="16189"/>
    <cellStyle name="Normal 2 2 2 2 2 2 2 4 7 4 2 2" xfId="16190"/>
    <cellStyle name="Normal 2 2 2 2 2 2 2 4 7 4 3" xfId="16191"/>
    <cellStyle name="Normal 2 2 2 2 2 2 2 4 7 5" xfId="16192"/>
    <cellStyle name="Normal 2 2 2 2 2 2 2 4 7 5 2" xfId="16193"/>
    <cellStyle name="Normal 2 2 2 2 2 2 2 4 7 6" xfId="16194"/>
    <cellStyle name="Normal 2 2 2 2 2 2 2 4 8" xfId="16195"/>
    <cellStyle name="Normal 2 2 2 2 2 2 2 4 8 2" xfId="16196"/>
    <cellStyle name="Normal 2 2 2 2 2 2 2 4 8 2 2" xfId="16197"/>
    <cellStyle name="Normal 2 2 2 2 2 2 2 4 8 2 2 2" xfId="16198"/>
    <cellStyle name="Normal 2 2 2 2 2 2 2 4 8 2 2 2 2" xfId="16199"/>
    <cellStyle name="Normal 2 2 2 2 2 2 2 4 8 2 2 3" xfId="16200"/>
    <cellStyle name="Normal 2 2 2 2 2 2 2 4 8 2 3" xfId="16201"/>
    <cellStyle name="Normal 2 2 2 2 2 2 2 4 8 2 3 2" xfId="16202"/>
    <cellStyle name="Normal 2 2 2 2 2 2 2 4 8 2 4" xfId="16203"/>
    <cellStyle name="Normal 2 2 2 2 2 2 2 4 8 3" xfId="16204"/>
    <cellStyle name="Normal 2 2 2 2 2 2 2 4 8 3 2" xfId="16205"/>
    <cellStyle name="Normal 2 2 2 2 2 2 2 4 8 3 2 2" xfId="16206"/>
    <cellStyle name="Normal 2 2 2 2 2 2 2 4 8 3 3" xfId="16207"/>
    <cellStyle name="Normal 2 2 2 2 2 2 2 4 8 4" xfId="16208"/>
    <cellStyle name="Normal 2 2 2 2 2 2 2 4 8 4 2" xfId="16209"/>
    <cellStyle name="Normal 2 2 2 2 2 2 2 4 8 5" xfId="16210"/>
    <cellStyle name="Normal 2 2 2 2 2 2 2 4 9" xfId="16211"/>
    <cellStyle name="Normal 2 2 2 2 2 2 2 4 9 2" xfId="16212"/>
    <cellStyle name="Normal 2 2 2 2 2 2 2 4 9 2 2" xfId="16213"/>
    <cellStyle name="Normal 2 2 2 2 2 2 2 4 9 2 2 2" xfId="16214"/>
    <cellStyle name="Normal 2 2 2 2 2 2 2 4 9 2 3" xfId="16215"/>
    <cellStyle name="Normal 2 2 2 2 2 2 2 4 9 3" xfId="16216"/>
    <cellStyle name="Normal 2 2 2 2 2 2 2 4 9 3 2" xfId="16217"/>
    <cellStyle name="Normal 2 2 2 2 2 2 2 4 9 4" xfId="16218"/>
    <cellStyle name="Normal 2 2 2 2 2 2 2 5" xfId="16219"/>
    <cellStyle name="Normal 2 2 2 2 2 2 2 5 10" xfId="16220"/>
    <cellStyle name="Normal 2 2 2 2 2 2 2 5 10 2" xfId="16221"/>
    <cellStyle name="Normal 2 2 2 2 2 2 2 5 10 2 2" xfId="16222"/>
    <cellStyle name="Normal 2 2 2 2 2 2 2 5 10 3" xfId="16223"/>
    <cellStyle name="Normal 2 2 2 2 2 2 2 5 11" xfId="16224"/>
    <cellStyle name="Normal 2 2 2 2 2 2 2 5 11 2" xfId="16225"/>
    <cellStyle name="Normal 2 2 2 2 2 2 2 5 12" xfId="16226"/>
    <cellStyle name="Normal 2 2 2 2 2 2 2 5 2" xfId="16227"/>
    <cellStyle name="Normal 2 2 2 2 2 2 2 5 2 2" xfId="16228"/>
    <cellStyle name="Normal 2 2 2 2 2 2 2 5 2 2 2" xfId="16229"/>
    <cellStyle name="Normal 2 2 2 2 2 2 2 5 2 2 2 2" xfId="16230"/>
    <cellStyle name="Normal 2 2 2 2 2 2 2 5 2 2 2 2 2" xfId="16231"/>
    <cellStyle name="Normal 2 2 2 2 2 2 2 5 2 2 2 2 2 2" xfId="16232"/>
    <cellStyle name="Normal 2 2 2 2 2 2 2 5 2 2 2 2 2 2 2" xfId="16233"/>
    <cellStyle name="Normal 2 2 2 2 2 2 2 5 2 2 2 2 2 2 2 2" xfId="16234"/>
    <cellStyle name="Normal 2 2 2 2 2 2 2 5 2 2 2 2 2 2 2 2 2" xfId="16235"/>
    <cellStyle name="Normal 2 2 2 2 2 2 2 5 2 2 2 2 2 2 2 3" xfId="16236"/>
    <cellStyle name="Normal 2 2 2 2 2 2 2 5 2 2 2 2 2 2 3" xfId="16237"/>
    <cellStyle name="Normal 2 2 2 2 2 2 2 5 2 2 2 2 2 2 3 2" xfId="16238"/>
    <cellStyle name="Normal 2 2 2 2 2 2 2 5 2 2 2 2 2 2 4" xfId="16239"/>
    <cellStyle name="Normal 2 2 2 2 2 2 2 5 2 2 2 2 2 3" xfId="16240"/>
    <cellStyle name="Normal 2 2 2 2 2 2 2 5 2 2 2 2 2 3 2" xfId="16241"/>
    <cellStyle name="Normal 2 2 2 2 2 2 2 5 2 2 2 2 2 3 2 2" xfId="16242"/>
    <cellStyle name="Normal 2 2 2 2 2 2 2 5 2 2 2 2 2 3 3" xfId="16243"/>
    <cellStyle name="Normal 2 2 2 2 2 2 2 5 2 2 2 2 2 4" xfId="16244"/>
    <cellStyle name="Normal 2 2 2 2 2 2 2 5 2 2 2 2 2 4 2" xfId="16245"/>
    <cellStyle name="Normal 2 2 2 2 2 2 2 5 2 2 2 2 2 5" xfId="16246"/>
    <cellStyle name="Normal 2 2 2 2 2 2 2 5 2 2 2 2 3" xfId="16247"/>
    <cellStyle name="Normal 2 2 2 2 2 2 2 5 2 2 2 2 3 2" xfId="16248"/>
    <cellStyle name="Normal 2 2 2 2 2 2 2 5 2 2 2 2 3 2 2" xfId="16249"/>
    <cellStyle name="Normal 2 2 2 2 2 2 2 5 2 2 2 2 3 2 2 2" xfId="16250"/>
    <cellStyle name="Normal 2 2 2 2 2 2 2 5 2 2 2 2 3 2 3" xfId="16251"/>
    <cellStyle name="Normal 2 2 2 2 2 2 2 5 2 2 2 2 3 3" xfId="16252"/>
    <cellStyle name="Normal 2 2 2 2 2 2 2 5 2 2 2 2 3 3 2" xfId="16253"/>
    <cellStyle name="Normal 2 2 2 2 2 2 2 5 2 2 2 2 3 4" xfId="16254"/>
    <cellStyle name="Normal 2 2 2 2 2 2 2 5 2 2 2 2 4" xfId="16255"/>
    <cellStyle name="Normal 2 2 2 2 2 2 2 5 2 2 2 2 4 2" xfId="16256"/>
    <cellStyle name="Normal 2 2 2 2 2 2 2 5 2 2 2 2 4 2 2" xfId="16257"/>
    <cellStyle name="Normal 2 2 2 2 2 2 2 5 2 2 2 2 4 3" xfId="16258"/>
    <cellStyle name="Normal 2 2 2 2 2 2 2 5 2 2 2 2 5" xfId="16259"/>
    <cellStyle name="Normal 2 2 2 2 2 2 2 5 2 2 2 2 5 2" xfId="16260"/>
    <cellStyle name="Normal 2 2 2 2 2 2 2 5 2 2 2 2 6" xfId="16261"/>
    <cellStyle name="Normal 2 2 2 2 2 2 2 5 2 2 2 3" xfId="16262"/>
    <cellStyle name="Normal 2 2 2 2 2 2 2 5 2 2 2 3 2" xfId="16263"/>
    <cellStyle name="Normal 2 2 2 2 2 2 2 5 2 2 2 3 2 2" xfId="16264"/>
    <cellStyle name="Normal 2 2 2 2 2 2 2 5 2 2 2 3 2 2 2" xfId="16265"/>
    <cellStyle name="Normal 2 2 2 2 2 2 2 5 2 2 2 3 2 2 2 2" xfId="16266"/>
    <cellStyle name="Normal 2 2 2 2 2 2 2 5 2 2 2 3 2 2 3" xfId="16267"/>
    <cellStyle name="Normal 2 2 2 2 2 2 2 5 2 2 2 3 2 3" xfId="16268"/>
    <cellStyle name="Normal 2 2 2 2 2 2 2 5 2 2 2 3 2 3 2" xfId="16269"/>
    <cellStyle name="Normal 2 2 2 2 2 2 2 5 2 2 2 3 2 4" xfId="16270"/>
    <cellStyle name="Normal 2 2 2 2 2 2 2 5 2 2 2 3 3" xfId="16271"/>
    <cellStyle name="Normal 2 2 2 2 2 2 2 5 2 2 2 3 3 2" xfId="16272"/>
    <cellStyle name="Normal 2 2 2 2 2 2 2 5 2 2 2 3 3 2 2" xfId="16273"/>
    <cellStyle name="Normal 2 2 2 2 2 2 2 5 2 2 2 3 3 3" xfId="16274"/>
    <cellStyle name="Normal 2 2 2 2 2 2 2 5 2 2 2 3 4" xfId="16275"/>
    <cellStyle name="Normal 2 2 2 2 2 2 2 5 2 2 2 3 4 2" xfId="16276"/>
    <cellStyle name="Normal 2 2 2 2 2 2 2 5 2 2 2 3 5" xfId="16277"/>
    <cellStyle name="Normal 2 2 2 2 2 2 2 5 2 2 2 4" xfId="16278"/>
    <cellStyle name="Normal 2 2 2 2 2 2 2 5 2 2 2 4 2" xfId="16279"/>
    <cellStyle name="Normal 2 2 2 2 2 2 2 5 2 2 2 4 2 2" xfId="16280"/>
    <cellStyle name="Normal 2 2 2 2 2 2 2 5 2 2 2 4 2 2 2" xfId="16281"/>
    <cellStyle name="Normal 2 2 2 2 2 2 2 5 2 2 2 4 2 3" xfId="16282"/>
    <cellStyle name="Normal 2 2 2 2 2 2 2 5 2 2 2 4 3" xfId="16283"/>
    <cellStyle name="Normal 2 2 2 2 2 2 2 5 2 2 2 4 3 2" xfId="16284"/>
    <cellStyle name="Normal 2 2 2 2 2 2 2 5 2 2 2 4 4" xfId="16285"/>
    <cellStyle name="Normal 2 2 2 2 2 2 2 5 2 2 2 5" xfId="16286"/>
    <cellStyle name="Normal 2 2 2 2 2 2 2 5 2 2 2 5 2" xfId="16287"/>
    <cellStyle name="Normal 2 2 2 2 2 2 2 5 2 2 2 5 2 2" xfId="16288"/>
    <cellStyle name="Normal 2 2 2 2 2 2 2 5 2 2 2 5 3" xfId="16289"/>
    <cellStyle name="Normal 2 2 2 2 2 2 2 5 2 2 2 6" xfId="16290"/>
    <cellStyle name="Normal 2 2 2 2 2 2 2 5 2 2 2 6 2" xfId="16291"/>
    <cellStyle name="Normal 2 2 2 2 2 2 2 5 2 2 2 7" xfId="16292"/>
    <cellStyle name="Normal 2 2 2 2 2 2 2 5 2 2 3" xfId="16293"/>
    <cellStyle name="Normal 2 2 2 2 2 2 2 5 2 2 3 2" xfId="16294"/>
    <cellStyle name="Normal 2 2 2 2 2 2 2 5 2 2 3 2 2" xfId="16295"/>
    <cellStyle name="Normal 2 2 2 2 2 2 2 5 2 2 3 2 2 2" xfId="16296"/>
    <cellStyle name="Normal 2 2 2 2 2 2 2 5 2 2 3 2 2 2 2" xfId="16297"/>
    <cellStyle name="Normal 2 2 2 2 2 2 2 5 2 2 3 2 2 2 2 2" xfId="16298"/>
    <cellStyle name="Normal 2 2 2 2 2 2 2 5 2 2 3 2 2 2 3" xfId="16299"/>
    <cellStyle name="Normal 2 2 2 2 2 2 2 5 2 2 3 2 2 3" xfId="16300"/>
    <cellStyle name="Normal 2 2 2 2 2 2 2 5 2 2 3 2 2 3 2" xfId="16301"/>
    <cellStyle name="Normal 2 2 2 2 2 2 2 5 2 2 3 2 2 4" xfId="16302"/>
    <cellStyle name="Normal 2 2 2 2 2 2 2 5 2 2 3 2 3" xfId="16303"/>
    <cellStyle name="Normal 2 2 2 2 2 2 2 5 2 2 3 2 3 2" xfId="16304"/>
    <cellStyle name="Normal 2 2 2 2 2 2 2 5 2 2 3 2 3 2 2" xfId="16305"/>
    <cellStyle name="Normal 2 2 2 2 2 2 2 5 2 2 3 2 3 3" xfId="16306"/>
    <cellStyle name="Normal 2 2 2 2 2 2 2 5 2 2 3 2 4" xfId="16307"/>
    <cellStyle name="Normal 2 2 2 2 2 2 2 5 2 2 3 2 4 2" xfId="16308"/>
    <cellStyle name="Normal 2 2 2 2 2 2 2 5 2 2 3 2 5" xfId="16309"/>
    <cellStyle name="Normal 2 2 2 2 2 2 2 5 2 2 3 3" xfId="16310"/>
    <cellStyle name="Normal 2 2 2 2 2 2 2 5 2 2 3 3 2" xfId="16311"/>
    <cellStyle name="Normal 2 2 2 2 2 2 2 5 2 2 3 3 2 2" xfId="16312"/>
    <cellStyle name="Normal 2 2 2 2 2 2 2 5 2 2 3 3 2 2 2" xfId="16313"/>
    <cellStyle name="Normal 2 2 2 2 2 2 2 5 2 2 3 3 2 3" xfId="16314"/>
    <cellStyle name="Normal 2 2 2 2 2 2 2 5 2 2 3 3 3" xfId="16315"/>
    <cellStyle name="Normal 2 2 2 2 2 2 2 5 2 2 3 3 3 2" xfId="16316"/>
    <cellStyle name="Normal 2 2 2 2 2 2 2 5 2 2 3 3 4" xfId="16317"/>
    <cellStyle name="Normal 2 2 2 2 2 2 2 5 2 2 3 4" xfId="16318"/>
    <cellStyle name="Normal 2 2 2 2 2 2 2 5 2 2 3 4 2" xfId="16319"/>
    <cellStyle name="Normal 2 2 2 2 2 2 2 5 2 2 3 4 2 2" xfId="16320"/>
    <cellStyle name="Normal 2 2 2 2 2 2 2 5 2 2 3 4 3" xfId="16321"/>
    <cellStyle name="Normal 2 2 2 2 2 2 2 5 2 2 3 5" xfId="16322"/>
    <cellStyle name="Normal 2 2 2 2 2 2 2 5 2 2 3 5 2" xfId="16323"/>
    <cellStyle name="Normal 2 2 2 2 2 2 2 5 2 2 3 6" xfId="16324"/>
    <cellStyle name="Normal 2 2 2 2 2 2 2 5 2 2 4" xfId="16325"/>
    <cellStyle name="Normal 2 2 2 2 2 2 2 5 2 2 4 2" xfId="16326"/>
    <cellStyle name="Normal 2 2 2 2 2 2 2 5 2 2 4 2 2" xfId="16327"/>
    <cellStyle name="Normal 2 2 2 2 2 2 2 5 2 2 4 2 2 2" xfId="16328"/>
    <cellStyle name="Normal 2 2 2 2 2 2 2 5 2 2 4 2 2 2 2" xfId="16329"/>
    <cellStyle name="Normal 2 2 2 2 2 2 2 5 2 2 4 2 2 3" xfId="16330"/>
    <cellStyle name="Normal 2 2 2 2 2 2 2 5 2 2 4 2 3" xfId="16331"/>
    <cellStyle name="Normal 2 2 2 2 2 2 2 5 2 2 4 2 3 2" xfId="16332"/>
    <cellStyle name="Normal 2 2 2 2 2 2 2 5 2 2 4 2 4" xfId="16333"/>
    <cellStyle name="Normal 2 2 2 2 2 2 2 5 2 2 4 3" xfId="16334"/>
    <cellStyle name="Normal 2 2 2 2 2 2 2 5 2 2 4 3 2" xfId="16335"/>
    <cellStyle name="Normal 2 2 2 2 2 2 2 5 2 2 4 3 2 2" xfId="16336"/>
    <cellStyle name="Normal 2 2 2 2 2 2 2 5 2 2 4 3 3" xfId="16337"/>
    <cellStyle name="Normal 2 2 2 2 2 2 2 5 2 2 4 4" xfId="16338"/>
    <cellStyle name="Normal 2 2 2 2 2 2 2 5 2 2 4 4 2" xfId="16339"/>
    <cellStyle name="Normal 2 2 2 2 2 2 2 5 2 2 4 5" xfId="16340"/>
    <cellStyle name="Normal 2 2 2 2 2 2 2 5 2 2 5" xfId="16341"/>
    <cellStyle name="Normal 2 2 2 2 2 2 2 5 2 2 5 2" xfId="16342"/>
    <cellStyle name="Normal 2 2 2 2 2 2 2 5 2 2 5 2 2" xfId="16343"/>
    <cellStyle name="Normal 2 2 2 2 2 2 2 5 2 2 5 2 2 2" xfId="16344"/>
    <cellStyle name="Normal 2 2 2 2 2 2 2 5 2 2 5 2 3" xfId="16345"/>
    <cellStyle name="Normal 2 2 2 2 2 2 2 5 2 2 5 3" xfId="16346"/>
    <cellStyle name="Normal 2 2 2 2 2 2 2 5 2 2 5 3 2" xfId="16347"/>
    <cellStyle name="Normal 2 2 2 2 2 2 2 5 2 2 5 4" xfId="16348"/>
    <cellStyle name="Normal 2 2 2 2 2 2 2 5 2 2 6" xfId="16349"/>
    <cellStyle name="Normal 2 2 2 2 2 2 2 5 2 2 6 2" xfId="16350"/>
    <cellStyle name="Normal 2 2 2 2 2 2 2 5 2 2 6 2 2" xfId="16351"/>
    <cellStyle name="Normal 2 2 2 2 2 2 2 5 2 2 6 3" xfId="16352"/>
    <cellStyle name="Normal 2 2 2 2 2 2 2 5 2 2 7" xfId="16353"/>
    <cellStyle name="Normal 2 2 2 2 2 2 2 5 2 2 7 2" xfId="16354"/>
    <cellStyle name="Normal 2 2 2 2 2 2 2 5 2 2 8" xfId="16355"/>
    <cellStyle name="Normal 2 2 2 2 2 2 2 5 2 3" xfId="16356"/>
    <cellStyle name="Normal 2 2 2 2 2 2 2 5 2 3 2" xfId="16357"/>
    <cellStyle name="Normal 2 2 2 2 2 2 2 5 2 3 2 2" xfId="16358"/>
    <cellStyle name="Normal 2 2 2 2 2 2 2 5 2 3 2 2 2" xfId="16359"/>
    <cellStyle name="Normal 2 2 2 2 2 2 2 5 2 3 2 2 2 2" xfId="16360"/>
    <cellStyle name="Normal 2 2 2 2 2 2 2 5 2 3 2 2 2 2 2" xfId="16361"/>
    <cellStyle name="Normal 2 2 2 2 2 2 2 5 2 3 2 2 2 2 2 2" xfId="16362"/>
    <cellStyle name="Normal 2 2 2 2 2 2 2 5 2 3 2 2 2 2 3" xfId="16363"/>
    <cellStyle name="Normal 2 2 2 2 2 2 2 5 2 3 2 2 2 3" xfId="16364"/>
    <cellStyle name="Normal 2 2 2 2 2 2 2 5 2 3 2 2 2 3 2" xfId="16365"/>
    <cellStyle name="Normal 2 2 2 2 2 2 2 5 2 3 2 2 2 4" xfId="16366"/>
    <cellStyle name="Normal 2 2 2 2 2 2 2 5 2 3 2 2 3" xfId="16367"/>
    <cellStyle name="Normal 2 2 2 2 2 2 2 5 2 3 2 2 3 2" xfId="16368"/>
    <cellStyle name="Normal 2 2 2 2 2 2 2 5 2 3 2 2 3 2 2" xfId="16369"/>
    <cellStyle name="Normal 2 2 2 2 2 2 2 5 2 3 2 2 3 3" xfId="16370"/>
    <cellStyle name="Normal 2 2 2 2 2 2 2 5 2 3 2 2 4" xfId="16371"/>
    <cellStyle name="Normal 2 2 2 2 2 2 2 5 2 3 2 2 4 2" xfId="16372"/>
    <cellStyle name="Normal 2 2 2 2 2 2 2 5 2 3 2 2 5" xfId="16373"/>
    <cellStyle name="Normal 2 2 2 2 2 2 2 5 2 3 2 3" xfId="16374"/>
    <cellStyle name="Normal 2 2 2 2 2 2 2 5 2 3 2 3 2" xfId="16375"/>
    <cellStyle name="Normal 2 2 2 2 2 2 2 5 2 3 2 3 2 2" xfId="16376"/>
    <cellStyle name="Normal 2 2 2 2 2 2 2 5 2 3 2 3 2 2 2" xfId="16377"/>
    <cellStyle name="Normal 2 2 2 2 2 2 2 5 2 3 2 3 2 3" xfId="16378"/>
    <cellStyle name="Normal 2 2 2 2 2 2 2 5 2 3 2 3 3" xfId="16379"/>
    <cellStyle name="Normal 2 2 2 2 2 2 2 5 2 3 2 3 3 2" xfId="16380"/>
    <cellStyle name="Normal 2 2 2 2 2 2 2 5 2 3 2 3 4" xfId="16381"/>
    <cellStyle name="Normal 2 2 2 2 2 2 2 5 2 3 2 4" xfId="16382"/>
    <cellStyle name="Normal 2 2 2 2 2 2 2 5 2 3 2 4 2" xfId="16383"/>
    <cellStyle name="Normal 2 2 2 2 2 2 2 5 2 3 2 4 2 2" xfId="16384"/>
    <cellStyle name="Normal 2 2 2 2 2 2 2 5 2 3 2 4 3" xfId="16385"/>
    <cellStyle name="Normal 2 2 2 2 2 2 2 5 2 3 2 5" xfId="16386"/>
    <cellStyle name="Normal 2 2 2 2 2 2 2 5 2 3 2 5 2" xfId="16387"/>
    <cellStyle name="Normal 2 2 2 2 2 2 2 5 2 3 2 6" xfId="16388"/>
    <cellStyle name="Normal 2 2 2 2 2 2 2 5 2 3 3" xfId="16389"/>
    <cellStyle name="Normal 2 2 2 2 2 2 2 5 2 3 3 2" xfId="16390"/>
    <cellStyle name="Normal 2 2 2 2 2 2 2 5 2 3 3 2 2" xfId="16391"/>
    <cellStyle name="Normal 2 2 2 2 2 2 2 5 2 3 3 2 2 2" xfId="16392"/>
    <cellStyle name="Normal 2 2 2 2 2 2 2 5 2 3 3 2 2 2 2" xfId="16393"/>
    <cellStyle name="Normal 2 2 2 2 2 2 2 5 2 3 3 2 2 3" xfId="16394"/>
    <cellStyle name="Normal 2 2 2 2 2 2 2 5 2 3 3 2 3" xfId="16395"/>
    <cellStyle name="Normal 2 2 2 2 2 2 2 5 2 3 3 2 3 2" xfId="16396"/>
    <cellStyle name="Normal 2 2 2 2 2 2 2 5 2 3 3 2 4" xfId="16397"/>
    <cellStyle name="Normal 2 2 2 2 2 2 2 5 2 3 3 3" xfId="16398"/>
    <cellStyle name="Normal 2 2 2 2 2 2 2 5 2 3 3 3 2" xfId="16399"/>
    <cellStyle name="Normal 2 2 2 2 2 2 2 5 2 3 3 3 2 2" xfId="16400"/>
    <cellStyle name="Normal 2 2 2 2 2 2 2 5 2 3 3 3 3" xfId="16401"/>
    <cellStyle name="Normal 2 2 2 2 2 2 2 5 2 3 3 4" xfId="16402"/>
    <cellStyle name="Normal 2 2 2 2 2 2 2 5 2 3 3 4 2" xfId="16403"/>
    <cellStyle name="Normal 2 2 2 2 2 2 2 5 2 3 3 5" xfId="16404"/>
    <cellStyle name="Normal 2 2 2 2 2 2 2 5 2 3 4" xfId="16405"/>
    <cellStyle name="Normal 2 2 2 2 2 2 2 5 2 3 4 2" xfId="16406"/>
    <cellStyle name="Normal 2 2 2 2 2 2 2 5 2 3 4 2 2" xfId="16407"/>
    <cellStyle name="Normal 2 2 2 2 2 2 2 5 2 3 4 2 2 2" xfId="16408"/>
    <cellStyle name="Normal 2 2 2 2 2 2 2 5 2 3 4 2 3" xfId="16409"/>
    <cellStyle name="Normal 2 2 2 2 2 2 2 5 2 3 4 3" xfId="16410"/>
    <cellStyle name="Normal 2 2 2 2 2 2 2 5 2 3 4 3 2" xfId="16411"/>
    <cellStyle name="Normal 2 2 2 2 2 2 2 5 2 3 4 4" xfId="16412"/>
    <cellStyle name="Normal 2 2 2 2 2 2 2 5 2 3 5" xfId="16413"/>
    <cellStyle name="Normal 2 2 2 2 2 2 2 5 2 3 5 2" xfId="16414"/>
    <cellStyle name="Normal 2 2 2 2 2 2 2 5 2 3 5 2 2" xfId="16415"/>
    <cellStyle name="Normal 2 2 2 2 2 2 2 5 2 3 5 3" xfId="16416"/>
    <cellStyle name="Normal 2 2 2 2 2 2 2 5 2 3 6" xfId="16417"/>
    <cellStyle name="Normal 2 2 2 2 2 2 2 5 2 3 6 2" xfId="16418"/>
    <cellStyle name="Normal 2 2 2 2 2 2 2 5 2 3 7" xfId="16419"/>
    <cellStyle name="Normal 2 2 2 2 2 2 2 5 2 4" xfId="16420"/>
    <cellStyle name="Normal 2 2 2 2 2 2 2 5 2 4 2" xfId="16421"/>
    <cellStyle name="Normal 2 2 2 2 2 2 2 5 2 4 2 2" xfId="16422"/>
    <cellStyle name="Normal 2 2 2 2 2 2 2 5 2 4 2 2 2" xfId="16423"/>
    <cellStyle name="Normal 2 2 2 2 2 2 2 5 2 4 2 2 2 2" xfId="16424"/>
    <cellStyle name="Normal 2 2 2 2 2 2 2 5 2 4 2 2 2 2 2" xfId="16425"/>
    <cellStyle name="Normal 2 2 2 2 2 2 2 5 2 4 2 2 2 3" xfId="16426"/>
    <cellStyle name="Normal 2 2 2 2 2 2 2 5 2 4 2 2 3" xfId="16427"/>
    <cellStyle name="Normal 2 2 2 2 2 2 2 5 2 4 2 2 3 2" xfId="16428"/>
    <cellStyle name="Normal 2 2 2 2 2 2 2 5 2 4 2 2 4" xfId="16429"/>
    <cellStyle name="Normal 2 2 2 2 2 2 2 5 2 4 2 3" xfId="16430"/>
    <cellStyle name="Normal 2 2 2 2 2 2 2 5 2 4 2 3 2" xfId="16431"/>
    <cellStyle name="Normal 2 2 2 2 2 2 2 5 2 4 2 3 2 2" xfId="16432"/>
    <cellStyle name="Normal 2 2 2 2 2 2 2 5 2 4 2 3 3" xfId="16433"/>
    <cellStyle name="Normal 2 2 2 2 2 2 2 5 2 4 2 4" xfId="16434"/>
    <cellStyle name="Normal 2 2 2 2 2 2 2 5 2 4 2 4 2" xfId="16435"/>
    <cellStyle name="Normal 2 2 2 2 2 2 2 5 2 4 2 5" xfId="16436"/>
    <cellStyle name="Normal 2 2 2 2 2 2 2 5 2 4 3" xfId="16437"/>
    <cellStyle name="Normal 2 2 2 2 2 2 2 5 2 4 3 2" xfId="16438"/>
    <cellStyle name="Normal 2 2 2 2 2 2 2 5 2 4 3 2 2" xfId="16439"/>
    <cellStyle name="Normal 2 2 2 2 2 2 2 5 2 4 3 2 2 2" xfId="16440"/>
    <cellStyle name="Normal 2 2 2 2 2 2 2 5 2 4 3 2 3" xfId="16441"/>
    <cellStyle name="Normal 2 2 2 2 2 2 2 5 2 4 3 3" xfId="16442"/>
    <cellStyle name="Normal 2 2 2 2 2 2 2 5 2 4 3 3 2" xfId="16443"/>
    <cellStyle name="Normal 2 2 2 2 2 2 2 5 2 4 3 4" xfId="16444"/>
    <cellStyle name="Normal 2 2 2 2 2 2 2 5 2 4 4" xfId="16445"/>
    <cellStyle name="Normal 2 2 2 2 2 2 2 5 2 4 4 2" xfId="16446"/>
    <cellStyle name="Normal 2 2 2 2 2 2 2 5 2 4 4 2 2" xfId="16447"/>
    <cellStyle name="Normal 2 2 2 2 2 2 2 5 2 4 4 3" xfId="16448"/>
    <cellStyle name="Normal 2 2 2 2 2 2 2 5 2 4 5" xfId="16449"/>
    <cellStyle name="Normal 2 2 2 2 2 2 2 5 2 4 5 2" xfId="16450"/>
    <cellStyle name="Normal 2 2 2 2 2 2 2 5 2 4 6" xfId="16451"/>
    <cellStyle name="Normal 2 2 2 2 2 2 2 5 2 5" xfId="16452"/>
    <cellStyle name="Normal 2 2 2 2 2 2 2 5 2 5 2" xfId="16453"/>
    <cellStyle name="Normal 2 2 2 2 2 2 2 5 2 5 2 2" xfId="16454"/>
    <cellStyle name="Normal 2 2 2 2 2 2 2 5 2 5 2 2 2" xfId="16455"/>
    <cellStyle name="Normal 2 2 2 2 2 2 2 5 2 5 2 2 2 2" xfId="16456"/>
    <cellStyle name="Normal 2 2 2 2 2 2 2 5 2 5 2 2 3" xfId="16457"/>
    <cellStyle name="Normal 2 2 2 2 2 2 2 5 2 5 2 3" xfId="16458"/>
    <cellStyle name="Normal 2 2 2 2 2 2 2 5 2 5 2 3 2" xfId="16459"/>
    <cellStyle name="Normal 2 2 2 2 2 2 2 5 2 5 2 4" xfId="16460"/>
    <cellStyle name="Normal 2 2 2 2 2 2 2 5 2 5 3" xfId="16461"/>
    <cellStyle name="Normal 2 2 2 2 2 2 2 5 2 5 3 2" xfId="16462"/>
    <cellStyle name="Normal 2 2 2 2 2 2 2 5 2 5 3 2 2" xfId="16463"/>
    <cellStyle name="Normal 2 2 2 2 2 2 2 5 2 5 3 3" xfId="16464"/>
    <cellStyle name="Normal 2 2 2 2 2 2 2 5 2 5 4" xfId="16465"/>
    <cellStyle name="Normal 2 2 2 2 2 2 2 5 2 5 4 2" xfId="16466"/>
    <cellStyle name="Normal 2 2 2 2 2 2 2 5 2 5 5" xfId="16467"/>
    <cellStyle name="Normal 2 2 2 2 2 2 2 5 2 6" xfId="16468"/>
    <cellStyle name="Normal 2 2 2 2 2 2 2 5 2 6 2" xfId="16469"/>
    <cellStyle name="Normal 2 2 2 2 2 2 2 5 2 6 2 2" xfId="16470"/>
    <cellStyle name="Normal 2 2 2 2 2 2 2 5 2 6 2 2 2" xfId="16471"/>
    <cellStyle name="Normal 2 2 2 2 2 2 2 5 2 6 2 3" xfId="16472"/>
    <cellStyle name="Normal 2 2 2 2 2 2 2 5 2 6 3" xfId="16473"/>
    <cellStyle name="Normal 2 2 2 2 2 2 2 5 2 6 3 2" xfId="16474"/>
    <cellStyle name="Normal 2 2 2 2 2 2 2 5 2 6 4" xfId="16475"/>
    <cellStyle name="Normal 2 2 2 2 2 2 2 5 2 7" xfId="16476"/>
    <cellStyle name="Normal 2 2 2 2 2 2 2 5 2 7 2" xfId="16477"/>
    <cellStyle name="Normal 2 2 2 2 2 2 2 5 2 7 2 2" xfId="16478"/>
    <cellStyle name="Normal 2 2 2 2 2 2 2 5 2 7 3" xfId="16479"/>
    <cellStyle name="Normal 2 2 2 2 2 2 2 5 2 8" xfId="16480"/>
    <cellStyle name="Normal 2 2 2 2 2 2 2 5 2 8 2" xfId="16481"/>
    <cellStyle name="Normal 2 2 2 2 2 2 2 5 2 9" xfId="16482"/>
    <cellStyle name="Normal 2 2 2 2 2 2 2 5 3" xfId="16483"/>
    <cellStyle name="Normal 2 2 2 2 2 2 2 5 3 2" xfId="16484"/>
    <cellStyle name="Normal 2 2 2 2 2 2 2 5 3 2 2" xfId="16485"/>
    <cellStyle name="Normal 2 2 2 2 2 2 2 5 3 2 2 2" xfId="16486"/>
    <cellStyle name="Normal 2 2 2 2 2 2 2 5 3 2 2 2 2" xfId="16487"/>
    <cellStyle name="Normal 2 2 2 2 2 2 2 5 3 2 2 2 2 2" xfId="16488"/>
    <cellStyle name="Normal 2 2 2 2 2 2 2 5 3 2 2 2 2 2 2" xfId="16489"/>
    <cellStyle name="Normal 2 2 2 2 2 2 2 5 3 2 2 2 2 2 2 2" xfId="16490"/>
    <cellStyle name="Normal 2 2 2 2 2 2 2 5 3 2 2 2 2 2 2 2 2" xfId="16491"/>
    <cellStyle name="Normal 2 2 2 2 2 2 2 5 3 2 2 2 2 2 2 3" xfId="16492"/>
    <cellStyle name="Normal 2 2 2 2 2 2 2 5 3 2 2 2 2 2 3" xfId="16493"/>
    <cellStyle name="Normal 2 2 2 2 2 2 2 5 3 2 2 2 2 2 3 2" xfId="16494"/>
    <cellStyle name="Normal 2 2 2 2 2 2 2 5 3 2 2 2 2 2 4" xfId="16495"/>
    <cellStyle name="Normal 2 2 2 2 2 2 2 5 3 2 2 2 2 3" xfId="16496"/>
    <cellStyle name="Normal 2 2 2 2 2 2 2 5 3 2 2 2 2 3 2" xfId="16497"/>
    <cellStyle name="Normal 2 2 2 2 2 2 2 5 3 2 2 2 2 3 2 2" xfId="16498"/>
    <cellStyle name="Normal 2 2 2 2 2 2 2 5 3 2 2 2 2 3 3" xfId="16499"/>
    <cellStyle name="Normal 2 2 2 2 2 2 2 5 3 2 2 2 2 4" xfId="16500"/>
    <cellStyle name="Normal 2 2 2 2 2 2 2 5 3 2 2 2 2 4 2" xfId="16501"/>
    <cellStyle name="Normal 2 2 2 2 2 2 2 5 3 2 2 2 2 5" xfId="16502"/>
    <cellStyle name="Normal 2 2 2 2 2 2 2 5 3 2 2 2 3" xfId="16503"/>
    <cellStyle name="Normal 2 2 2 2 2 2 2 5 3 2 2 2 3 2" xfId="16504"/>
    <cellStyle name="Normal 2 2 2 2 2 2 2 5 3 2 2 2 3 2 2" xfId="16505"/>
    <cellStyle name="Normal 2 2 2 2 2 2 2 5 3 2 2 2 3 2 2 2" xfId="16506"/>
    <cellStyle name="Normal 2 2 2 2 2 2 2 5 3 2 2 2 3 2 3" xfId="16507"/>
    <cellStyle name="Normal 2 2 2 2 2 2 2 5 3 2 2 2 3 3" xfId="16508"/>
    <cellStyle name="Normal 2 2 2 2 2 2 2 5 3 2 2 2 3 3 2" xfId="16509"/>
    <cellStyle name="Normal 2 2 2 2 2 2 2 5 3 2 2 2 3 4" xfId="16510"/>
    <cellStyle name="Normal 2 2 2 2 2 2 2 5 3 2 2 2 4" xfId="16511"/>
    <cellStyle name="Normal 2 2 2 2 2 2 2 5 3 2 2 2 4 2" xfId="16512"/>
    <cellStyle name="Normal 2 2 2 2 2 2 2 5 3 2 2 2 4 2 2" xfId="16513"/>
    <cellStyle name="Normal 2 2 2 2 2 2 2 5 3 2 2 2 4 3" xfId="16514"/>
    <cellStyle name="Normal 2 2 2 2 2 2 2 5 3 2 2 2 5" xfId="16515"/>
    <cellStyle name="Normal 2 2 2 2 2 2 2 5 3 2 2 2 5 2" xfId="16516"/>
    <cellStyle name="Normal 2 2 2 2 2 2 2 5 3 2 2 2 6" xfId="16517"/>
    <cellStyle name="Normal 2 2 2 2 2 2 2 5 3 2 2 3" xfId="16518"/>
    <cellStyle name="Normal 2 2 2 2 2 2 2 5 3 2 2 3 2" xfId="16519"/>
    <cellStyle name="Normal 2 2 2 2 2 2 2 5 3 2 2 3 2 2" xfId="16520"/>
    <cellStyle name="Normal 2 2 2 2 2 2 2 5 3 2 2 3 2 2 2" xfId="16521"/>
    <cellStyle name="Normal 2 2 2 2 2 2 2 5 3 2 2 3 2 2 2 2" xfId="16522"/>
    <cellStyle name="Normal 2 2 2 2 2 2 2 5 3 2 2 3 2 2 3" xfId="16523"/>
    <cellStyle name="Normal 2 2 2 2 2 2 2 5 3 2 2 3 2 3" xfId="16524"/>
    <cellStyle name="Normal 2 2 2 2 2 2 2 5 3 2 2 3 2 3 2" xfId="16525"/>
    <cellStyle name="Normal 2 2 2 2 2 2 2 5 3 2 2 3 2 4" xfId="16526"/>
    <cellStyle name="Normal 2 2 2 2 2 2 2 5 3 2 2 3 3" xfId="16527"/>
    <cellStyle name="Normal 2 2 2 2 2 2 2 5 3 2 2 3 3 2" xfId="16528"/>
    <cellStyle name="Normal 2 2 2 2 2 2 2 5 3 2 2 3 3 2 2" xfId="16529"/>
    <cellStyle name="Normal 2 2 2 2 2 2 2 5 3 2 2 3 3 3" xfId="16530"/>
    <cellStyle name="Normal 2 2 2 2 2 2 2 5 3 2 2 3 4" xfId="16531"/>
    <cellStyle name="Normal 2 2 2 2 2 2 2 5 3 2 2 3 4 2" xfId="16532"/>
    <cellStyle name="Normal 2 2 2 2 2 2 2 5 3 2 2 3 5" xfId="16533"/>
    <cellStyle name="Normal 2 2 2 2 2 2 2 5 3 2 2 4" xfId="16534"/>
    <cellStyle name="Normal 2 2 2 2 2 2 2 5 3 2 2 4 2" xfId="16535"/>
    <cellStyle name="Normal 2 2 2 2 2 2 2 5 3 2 2 4 2 2" xfId="16536"/>
    <cellStyle name="Normal 2 2 2 2 2 2 2 5 3 2 2 4 2 2 2" xfId="16537"/>
    <cellStyle name="Normal 2 2 2 2 2 2 2 5 3 2 2 4 2 3" xfId="16538"/>
    <cellStyle name="Normal 2 2 2 2 2 2 2 5 3 2 2 4 3" xfId="16539"/>
    <cellStyle name="Normal 2 2 2 2 2 2 2 5 3 2 2 4 3 2" xfId="16540"/>
    <cellStyle name="Normal 2 2 2 2 2 2 2 5 3 2 2 4 4" xfId="16541"/>
    <cellStyle name="Normal 2 2 2 2 2 2 2 5 3 2 2 5" xfId="16542"/>
    <cellStyle name="Normal 2 2 2 2 2 2 2 5 3 2 2 5 2" xfId="16543"/>
    <cellStyle name="Normal 2 2 2 2 2 2 2 5 3 2 2 5 2 2" xfId="16544"/>
    <cellStyle name="Normal 2 2 2 2 2 2 2 5 3 2 2 5 3" xfId="16545"/>
    <cellStyle name="Normal 2 2 2 2 2 2 2 5 3 2 2 6" xfId="16546"/>
    <cellStyle name="Normal 2 2 2 2 2 2 2 5 3 2 2 6 2" xfId="16547"/>
    <cellStyle name="Normal 2 2 2 2 2 2 2 5 3 2 2 7" xfId="16548"/>
    <cellStyle name="Normal 2 2 2 2 2 2 2 5 3 2 3" xfId="16549"/>
    <cellStyle name="Normal 2 2 2 2 2 2 2 5 3 2 3 2" xfId="16550"/>
    <cellStyle name="Normal 2 2 2 2 2 2 2 5 3 2 3 2 2" xfId="16551"/>
    <cellStyle name="Normal 2 2 2 2 2 2 2 5 3 2 3 2 2 2" xfId="16552"/>
    <cellStyle name="Normal 2 2 2 2 2 2 2 5 3 2 3 2 2 2 2" xfId="16553"/>
    <cellStyle name="Normal 2 2 2 2 2 2 2 5 3 2 3 2 2 2 2 2" xfId="16554"/>
    <cellStyle name="Normal 2 2 2 2 2 2 2 5 3 2 3 2 2 2 3" xfId="16555"/>
    <cellStyle name="Normal 2 2 2 2 2 2 2 5 3 2 3 2 2 3" xfId="16556"/>
    <cellStyle name="Normal 2 2 2 2 2 2 2 5 3 2 3 2 2 3 2" xfId="16557"/>
    <cellStyle name="Normal 2 2 2 2 2 2 2 5 3 2 3 2 2 4" xfId="16558"/>
    <cellStyle name="Normal 2 2 2 2 2 2 2 5 3 2 3 2 3" xfId="16559"/>
    <cellStyle name="Normal 2 2 2 2 2 2 2 5 3 2 3 2 3 2" xfId="16560"/>
    <cellStyle name="Normal 2 2 2 2 2 2 2 5 3 2 3 2 3 2 2" xfId="16561"/>
    <cellStyle name="Normal 2 2 2 2 2 2 2 5 3 2 3 2 3 3" xfId="16562"/>
    <cellStyle name="Normal 2 2 2 2 2 2 2 5 3 2 3 2 4" xfId="16563"/>
    <cellStyle name="Normal 2 2 2 2 2 2 2 5 3 2 3 2 4 2" xfId="16564"/>
    <cellStyle name="Normal 2 2 2 2 2 2 2 5 3 2 3 2 5" xfId="16565"/>
    <cellStyle name="Normal 2 2 2 2 2 2 2 5 3 2 3 3" xfId="16566"/>
    <cellStyle name="Normal 2 2 2 2 2 2 2 5 3 2 3 3 2" xfId="16567"/>
    <cellStyle name="Normal 2 2 2 2 2 2 2 5 3 2 3 3 2 2" xfId="16568"/>
    <cellStyle name="Normal 2 2 2 2 2 2 2 5 3 2 3 3 2 2 2" xfId="16569"/>
    <cellStyle name="Normal 2 2 2 2 2 2 2 5 3 2 3 3 2 3" xfId="16570"/>
    <cellStyle name="Normal 2 2 2 2 2 2 2 5 3 2 3 3 3" xfId="16571"/>
    <cellStyle name="Normal 2 2 2 2 2 2 2 5 3 2 3 3 3 2" xfId="16572"/>
    <cellStyle name="Normal 2 2 2 2 2 2 2 5 3 2 3 3 4" xfId="16573"/>
    <cellStyle name="Normal 2 2 2 2 2 2 2 5 3 2 3 4" xfId="16574"/>
    <cellStyle name="Normal 2 2 2 2 2 2 2 5 3 2 3 4 2" xfId="16575"/>
    <cellStyle name="Normal 2 2 2 2 2 2 2 5 3 2 3 4 2 2" xfId="16576"/>
    <cellStyle name="Normal 2 2 2 2 2 2 2 5 3 2 3 4 3" xfId="16577"/>
    <cellStyle name="Normal 2 2 2 2 2 2 2 5 3 2 3 5" xfId="16578"/>
    <cellStyle name="Normal 2 2 2 2 2 2 2 5 3 2 3 5 2" xfId="16579"/>
    <cellStyle name="Normal 2 2 2 2 2 2 2 5 3 2 3 6" xfId="16580"/>
    <cellStyle name="Normal 2 2 2 2 2 2 2 5 3 2 4" xfId="16581"/>
    <cellStyle name="Normal 2 2 2 2 2 2 2 5 3 2 4 2" xfId="16582"/>
    <cellStyle name="Normal 2 2 2 2 2 2 2 5 3 2 4 2 2" xfId="16583"/>
    <cellStyle name="Normal 2 2 2 2 2 2 2 5 3 2 4 2 2 2" xfId="16584"/>
    <cellStyle name="Normal 2 2 2 2 2 2 2 5 3 2 4 2 2 2 2" xfId="16585"/>
    <cellStyle name="Normal 2 2 2 2 2 2 2 5 3 2 4 2 2 3" xfId="16586"/>
    <cellStyle name="Normal 2 2 2 2 2 2 2 5 3 2 4 2 3" xfId="16587"/>
    <cellStyle name="Normal 2 2 2 2 2 2 2 5 3 2 4 2 3 2" xfId="16588"/>
    <cellStyle name="Normal 2 2 2 2 2 2 2 5 3 2 4 2 4" xfId="16589"/>
    <cellStyle name="Normal 2 2 2 2 2 2 2 5 3 2 4 3" xfId="16590"/>
    <cellStyle name="Normal 2 2 2 2 2 2 2 5 3 2 4 3 2" xfId="16591"/>
    <cellStyle name="Normal 2 2 2 2 2 2 2 5 3 2 4 3 2 2" xfId="16592"/>
    <cellStyle name="Normal 2 2 2 2 2 2 2 5 3 2 4 3 3" xfId="16593"/>
    <cellStyle name="Normal 2 2 2 2 2 2 2 5 3 2 4 4" xfId="16594"/>
    <cellStyle name="Normal 2 2 2 2 2 2 2 5 3 2 4 4 2" xfId="16595"/>
    <cellStyle name="Normal 2 2 2 2 2 2 2 5 3 2 4 5" xfId="16596"/>
    <cellStyle name="Normal 2 2 2 2 2 2 2 5 3 2 5" xfId="16597"/>
    <cellStyle name="Normal 2 2 2 2 2 2 2 5 3 2 5 2" xfId="16598"/>
    <cellStyle name="Normal 2 2 2 2 2 2 2 5 3 2 5 2 2" xfId="16599"/>
    <cellStyle name="Normal 2 2 2 2 2 2 2 5 3 2 5 2 2 2" xfId="16600"/>
    <cellStyle name="Normal 2 2 2 2 2 2 2 5 3 2 5 2 3" xfId="16601"/>
    <cellStyle name="Normal 2 2 2 2 2 2 2 5 3 2 5 3" xfId="16602"/>
    <cellStyle name="Normal 2 2 2 2 2 2 2 5 3 2 5 3 2" xfId="16603"/>
    <cellStyle name="Normal 2 2 2 2 2 2 2 5 3 2 5 4" xfId="16604"/>
    <cellStyle name="Normal 2 2 2 2 2 2 2 5 3 2 6" xfId="16605"/>
    <cellStyle name="Normal 2 2 2 2 2 2 2 5 3 2 6 2" xfId="16606"/>
    <cellStyle name="Normal 2 2 2 2 2 2 2 5 3 2 6 2 2" xfId="16607"/>
    <cellStyle name="Normal 2 2 2 2 2 2 2 5 3 2 6 3" xfId="16608"/>
    <cellStyle name="Normal 2 2 2 2 2 2 2 5 3 2 7" xfId="16609"/>
    <cellStyle name="Normal 2 2 2 2 2 2 2 5 3 2 7 2" xfId="16610"/>
    <cellStyle name="Normal 2 2 2 2 2 2 2 5 3 2 8" xfId="16611"/>
    <cellStyle name="Normal 2 2 2 2 2 2 2 5 3 3" xfId="16612"/>
    <cellStyle name="Normal 2 2 2 2 2 2 2 5 3 3 2" xfId="16613"/>
    <cellStyle name="Normal 2 2 2 2 2 2 2 5 3 3 2 2" xfId="16614"/>
    <cellStyle name="Normal 2 2 2 2 2 2 2 5 3 3 2 2 2" xfId="16615"/>
    <cellStyle name="Normal 2 2 2 2 2 2 2 5 3 3 2 2 2 2" xfId="16616"/>
    <cellStyle name="Normal 2 2 2 2 2 2 2 5 3 3 2 2 2 2 2" xfId="16617"/>
    <cellStyle name="Normal 2 2 2 2 2 2 2 5 3 3 2 2 2 2 2 2" xfId="16618"/>
    <cellStyle name="Normal 2 2 2 2 2 2 2 5 3 3 2 2 2 2 3" xfId="16619"/>
    <cellStyle name="Normal 2 2 2 2 2 2 2 5 3 3 2 2 2 3" xfId="16620"/>
    <cellStyle name="Normal 2 2 2 2 2 2 2 5 3 3 2 2 2 3 2" xfId="16621"/>
    <cellStyle name="Normal 2 2 2 2 2 2 2 5 3 3 2 2 2 4" xfId="16622"/>
    <cellStyle name="Normal 2 2 2 2 2 2 2 5 3 3 2 2 3" xfId="16623"/>
    <cellStyle name="Normal 2 2 2 2 2 2 2 5 3 3 2 2 3 2" xfId="16624"/>
    <cellStyle name="Normal 2 2 2 2 2 2 2 5 3 3 2 2 3 2 2" xfId="16625"/>
    <cellStyle name="Normal 2 2 2 2 2 2 2 5 3 3 2 2 3 3" xfId="16626"/>
    <cellStyle name="Normal 2 2 2 2 2 2 2 5 3 3 2 2 4" xfId="16627"/>
    <cellStyle name="Normal 2 2 2 2 2 2 2 5 3 3 2 2 4 2" xfId="16628"/>
    <cellStyle name="Normal 2 2 2 2 2 2 2 5 3 3 2 2 5" xfId="16629"/>
    <cellStyle name="Normal 2 2 2 2 2 2 2 5 3 3 2 3" xfId="16630"/>
    <cellStyle name="Normal 2 2 2 2 2 2 2 5 3 3 2 3 2" xfId="16631"/>
    <cellStyle name="Normal 2 2 2 2 2 2 2 5 3 3 2 3 2 2" xfId="16632"/>
    <cellStyle name="Normal 2 2 2 2 2 2 2 5 3 3 2 3 2 2 2" xfId="16633"/>
    <cellStyle name="Normal 2 2 2 2 2 2 2 5 3 3 2 3 2 3" xfId="16634"/>
    <cellStyle name="Normal 2 2 2 2 2 2 2 5 3 3 2 3 3" xfId="16635"/>
    <cellStyle name="Normal 2 2 2 2 2 2 2 5 3 3 2 3 3 2" xfId="16636"/>
    <cellStyle name="Normal 2 2 2 2 2 2 2 5 3 3 2 3 4" xfId="16637"/>
    <cellStyle name="Normal 2 2 2 2 2 2 2 5 3 3 2 4" xfId="16638"/>
    <cellStyle name="Normal 2 2 2 2 2 2 2 5 3 3 2 4 2" xfId="16639"/>
    <cellStyle name="Normal 2 2 2 2 2 2 2 5 3 3 2 4 2 2" xfId="16640"/>
    <cellStyle name="Normal 2 2 2 2 2 2 2 5 3 3 2 4 3" xfId="16641"/>
    <cellStyle name="Normal 2 2 2 2 2 2 2 5 3 3 2 5" xfId="16642"/>
    <cellStyle name="Normal 2 2 2 2 2 2 2 5 3 3 2 5 2" xfId="16643"/>
    <cellStyle name="Normal 2 2 2 2 2 2 2 5 3 3 2 6" xfId="16644"/>
    <cellStyle name="Normal 2 2 2 2 2 2 2 5 3 3 3" xfId="16645"/>
    <cellStyle name="Normal 2 2 2 2 2 2 2 5 3 3 3 2" xfId="16646"/>
    <cellStyle name="Normal 2 2 2 2 2 2 2 5 3 3 3 2 2" xfId="16647"/>
    <cellStyle name="Normal 2 2 2 2 2 2 2 5 3 3 3 2 2 2" xfId="16648"/>
    <cellStyle name="Normal 2 2 2 2 2 2 2 5 3 3 3 2 2 2 2" xfId="16649"/>
    <cellStyle name="Normal 2 2 2 2 2 2 2 5 3 3 3 2 2 3" xfId="16650"/>
    <cellStyle name="Normal 2 2 2 2 2 2 2 5 3 3 3 2 3" xfId="16651"/>
    <cellStyle name="Normal 2 2 2 2 2 2 2 5 3 3 3 2 3 2" xfId="16652"/>
    <cellStyle name="Normal 2 2 2 2 2 2 2 5 3 3 3 2 4" xfId="16653"/>
    <cellStyle name="Normal 2 2 2 2 2 2 2 5 3 3 3 3" xfId="16654"/>
    <cellStyle name="Normal 2 2 2 2 2 2 2 5 3 3 3 3 2" xfId="16655"/>
    <cellStyle name="Normal 2 2 2 2 2 2 2 5 3 3 3 3 2 2" xfId="16656"/>
    <cellStyle name="Normal 2 2 2 2 2 2 2 5 3 3 3 3 3" xfId="16657"/>
    <cellStyle name="Normal 2 2 2 2 2 2 2 5 3 3 3 4" xfId="16658"/>
    <cellStyle name="Normal 2 2 2 2 2 2 2 5 3 3 3 4 2" xfId="16659"/>
    <cellStyle name="Normal 2 2 2 2 2 2 2 5 3 3 3 5" xfId="16660"/>
    <cellStyle name="Normal 2 2 2 2 2 2 2 5 3 3 4" xfId="16661"/>
    <cellStyle name="Normal 2 2 2 2 2 2 2 5 3 3 4 2" xfId="16662"/>
    <cellStyle name="Normal 2 2 2 2 2 2 2 5 3 3 4 2 2" xfId="16663"/>
    <cellStyle name="Normal 2 2 2 2 2 2 2 5 3 3 4 2 2 2" xfId="16664"/>
    <cellStyle name="Normal 2 2 2 2 2 2 2 5 3 3 4 2 3" xfId="16665"/>
    <cellStyle name="Normal 2 2 2 2 2 2 2 5 3 3 4 3" xfId="16666"/>
    <cellStyle name="Normal 2 2 2 2 2 2 2 5 3 3 4 3 2" xfId="16667"/>
    <cellStyle name="Normal 2 2 2 2 2 2 2 5 3 3 4 4" xfId="16668"/>
    <cellStyle name="Normal 2 2 2 2 2 2 2 5 3 3 5" xfId="16669"/>
    <cellStyle name="Normal 2 2 2 2 2 2 2 5 3 3 5 2" xfId="16670"/>
    <cellStyle name="Normal 2 2 2 2 2 2 2 5 3 3 5 2 2" xfId="16671"/>
    <cellStyle name="Normal 2 2 2 2 2 2 2 5 3 3 5 3" xfId="16672"/>
    <cellStyle name="Normal 2 2 2 2 2 2 2 5 3 3 6" xfId="16673"/>
    <cellStyle name="Normal 2 2 2 2 2 2 2 5 3 3 6 2" xfId="16674"/>
    <cellStyle name="Normal 2 2 2 2 2 2 2 5 3 3 7" xfId="16675"/>
    <cellStyle name="Normal 2 2 2 2 2 2 2 5 3 4" xfId="16676"/>
    <cellStyle name="Normal 2 2 2 2 2 2 2 5 3 4 2" xfId="16677"/>
    <cellStyle name="Normal 2 2 2 2 2 2 2 5 3 4 2 2" xfId="16678"/>
    <cellStyle name="Normal 2 2 2 2 2 2 2 5 3 4 2 2 2" xfId="16679"/>
    <cellStyle name="Normal 2 2 2 2 2 2 2 5 3 4 2 2 2 2" xfId="16680"/>
    <cellStyle name="Normal 2 2 2 2 2 2 2 5 3 4 2 2 2 2 2" xfId="16681"/>
    <cellStyle name="Normal 2 2 2 2 2 2 2 5 3 4 2 2 2 3" xfId="16682"/>
    <cellStyle name="Normal 2 2 2 2 2 2 2 5 3 4 2 2 3" xfId="16683"/>
    <cellStyle name="Normal 2 2 2 2 2 2 2 5 3 4 2 2 3 2" xfId="16684"/>
    <cellStyle name="Normal 2 2 2 2 2 2 2 5 3 4 2 2 4" xfId="16685"/>
    <cellStyle name="Normal 2 2 2 2 2 2 2 5 3 4 2 3" xfId="16686"/>
    <cellStyle name="Normal 2 2 2 2 2 2 2 5 3 4 2 3 2" xfId="16687"/>
    <cellStyle name="Normal 2 2 2 2 2 2 2 5 3 4 2 3 2 2" xfId="16688"/>
    <cellStyle name="Normal 2 2 2 2 2 2 2 5 3 4 2 3 3" xfId="16689"/>
    <cellStyle name="Normal 2 2 2 2 2 2 2 5 3 4 2 4" xfId="16690"/>
    <cellStyle name="Normal 2 2 2 2 2 2 2 5 3 4 2 4 2" xfId="16691"/>
    <cellStyle name="Normal 2 2 2 2 2 2 2 5 3 4 2 5" xfId="16692"/>
    <cellStyle name="Normal 2 2 2 2 2 2 2 5 3 4 3" xfId="16693"/>
    <cellStyle name="Normal 2 2 2 2 2 2 2 5 3 4 3 2" xfId="16694"/>
    <cellStyle name="Normal 2 2 2 2 2 2 2 5 3 4 3 2 2" xfId="16695"/>
    <cellStyle name="Normal 2 2 2 2 2 2 2 5 3 4 3 2 2 2" xfId="16696"/>
    <cellStyle name="Normal 2 2 2 2 2 2 2 5 3 4 3 2 3" xfId="16697"/>
    <cellStyle name="Normal 2 2 2 2 2 2 2 5 3 4 3 3" xfId="16698"/>
    <cellStyle name="Normal 2 2 2 2 2 2 2 5 3 4 3 3 2" xfId="16699"/>
    <cellStyle name="Normal 2 2 2 2 2 2 2 5 3 4 3 4" xfId="16700"/>
    <cellStyle name="Normal 2 2 2 2 2 2 2 5 3 4 4" xfId="16701"/>
    <cellStyle name="Normal 2 2 2 2 2 2 2 5 3 4 4 2" xfId="16702"/>
    <cellStyle name="Normal 2 2 2 2 2 2 2 5 3 4 4 2 2" xfId="16703"/>
    <cellStyle name="Normal 2 2 2 2 2 2 2 5 3 4 4 3" xfId="16704"/>
    <cellStyle name="Normal 2 2 2 2 2 2 2 5 3 4 5" xfId="16705"/>
    <cellStyle name="Normal 2 2 2 2 2 2 2 5 3 4 5 2" xfId="16706"/>
    <cellStyle name="Normal 2 2 2 2 2 2 2 5 3 4 6" xfId="16707"/>
    <cellStyle name="Normal 2 2 2 2 2 2 2 5 3 5" xfId="16708"/>
    <cellStyle name="Normal 2 2 2 2 2 2 2 5 3 5 2" xfId="16709"/>
    <cellStyle name="Normal 2 2 2 2 2 2 2 5 3 5 2 2" xfId="16710"/>
    <cellStyle name="Normal 2 2 2 2 2 2 2 5 3 5 2 2 2" xfId="16711"/>
    <cellStyle name="Normal 2 2 2 2 2 2 2 5 3 5 2 2 2 2" xfId="16712"/>
    <cellStyle name="Normal 2 2 2 2 2 2 2 5 3 5 2 2 3" xfId="16713"/>
    <cellStyle name="Normal 2 2 2 2 2 2 2 5 3 5 2 3" xfId="16714"/>
    <cellStyle name="Normal 2 2 2 2 2 2 2 5 3 5 2 3 2" xfId="16715"/>
    <cellStyle name="Normal 2 2 2 2 2 2 2 5 3 5 2 4" xfId="16716"/>
    <cellStyle name="Normal 2 2 2 2 2 2 2 5 3 5 3" xfId="16717"/>
    <cellStyle name="Normal 2 2 2 2 2 2 2 5 3 5 3 2" xfId="16718"/>
    <cellStyle name="Normal 2 2 2 2 2 2 2 5 3 5 3 2 2" xfId="16719"/>
    <cellStyle name="Normal 2 2 2 2 2 2 2 5 3 5 3 3" xfId="16720"/>
    <cellStyle name="Normal 2 2 2 2 2 2 2 5 3 5 4" xfId="16721"/>
    <cellStyle name="Normal 2 2 2 2 2 2 2 5 3 5 4 2" xfId="16722"/>
    <cellStyle name="Normal 2 2 2 2 2 2 2 5 3 5 5" xfId="16723"/>
    <cellStyle name="Normal 2 2 2 2 2 2 2 5 3 6" xfId="16724"/>
    <cellStyle name="Normal 2 2 2 2 2 2 2 5 3 6 2" xfId="16725"/>
    <cellStyle name="Normal 2 2 2 2 2 2 2 5 3 6 2 2" xfId="16726"/>
    <cellStyle name="Normal 2 2 2 2 2 2 2 5 3 6 2 2 2" xfId="16727"/>
    <cellStyle name="Normal 2 2 2 2 2 2 2 5 3 6 2 3" xfId="16728"/>
    <cellStyle name="Normal 2 2 2 2 2 2 2 5 3 6 3" xfId="16729"/>
    <cellStyle name="Normal 2 2 2 2 2 2 2 5 3 6 3 2" xfId="16730"/>
    <cellStyle name="Normal 2 2 2 2 2 2 2 5 3 6 4" xfId="16731"/>
    <cellStyle name="Normal 2 2 2 2 2 2 2 5 3 7" xfId="16732"/>
    <cellStyle name="Normal 2 2 2 2 2 2 2 5 3 7 2" xfId="16733"/>
    <cellStyle name="Normal 2 2 2 2 2 2 2 5 3 7 2 2" xfId="16734"/>
    <cellStyle name="Normal 2 2 2 2 2 2 2 5 3 7 3" xfId="16735"/>
    <cellStyle name="Normal 2 2 2 2 2 2 2 5 3 8" xfId="16736"/>
    <cellStyle name="Normal 2 2 2 2 2 2 2 5 3 8 2" xfId="16737"/>
    <cellStyle name="Normal 2 2 2 2 2 2 2 5 3 9" xfId="16738"/>
    <cellStyle name="Normal 2 2 2 2 2 2 2 5 4" xfId="16739"/>
    <cellStyle name="Normal 2 2 2 2 2 2 2 5 4 2" xfId="16740"/>
    <cellStyle name="Normal 2 2 2 2 2 2 2 5 4 2 2" xfId="16741"/>
    <cellStyle name="Normal 2 2 2 2 2 2 2 5 4 2 2 2" xfId="16742"/>
    <cellStyle name="Normal 2 2 2 2 2 2 2 5 4 2 2 2 2" xfId="16743"/>
    <cellStyle name="Normal 2 2 2 2 2 2 2 5 4 2 2 2 2 2" xfId="16744"/>
    <cellStyle name="Normal 2 2 2 2 2 2 2 5 4 2 2 2 2 2 2" xfId="16745"/>
    <cellStyle name="Normal 2 2 2 2 2 2 2 5 4 2 2 2 2 2 2 2" xfId="16746"/>
    <cellStyle name="Normal 2 2 2 2 2 2 2 5 4 2 2 2 2 2 2 2 2" xfId="16747"/>
    <cellStyle name="Normal 2 2 2 2 2 2 2 5 4 2 2 2 2 2 2 3" xfId="16748"/>
    <cellStyle name="Normal 2 2 2 2 2 2 2 5 4 2 2 2 2 2 3" xfId="16749"/>
    <cellStyle name="Normal 2 2 2 2 2 2 2 5 4 2 2 2 2 2 3 2" xfId="16750"/>
    <cellStyle name="Normal 2 2 2 2 2 2 2 5 4 2 2 2 2 2 4" xfId="16751"/>
    <cellStyle name="Normal 2 2 2 2 2 2 2 5 4 2 2 2 2 3" xfId="16752"/>
    <cellStyle name="Normal 2 2 2 2 2 2 2 5 4 2 2 2 2 3 2" xfId="16753"/>
    <cellStyle name="Normal 2 2 2 2 2 2 2 5 4 2 2 2 2 3 2 2" xfId="16754"/>
    <cellStyle name="Normal 2 2 2 2 2 2 2 5 4 2 2 2 2 3 3" xfId="16755"/>
    <cellStyle name="Normal 2 2 2 2 2 2 2 5 4 2 2 2 2 4" xfId="16756"/>
    <cellStyle name="Normal 2 2 2 2 2 2 2 5 4 2 2 2 2 4 2" xfId="16757"/>
    <cellStyle name="Normal 2 2 2 2 2 2 2 5 4 2 2 2 2 5" xfId="16758"/>
    <cellStyle name="Normal 2 2 2 2 2 2 2 5 4 2 2 2 3" xfId="16759"/>
    <cellStyle name="Normal 2 2 2 2 2 2 2 5 4 2 2 2 3 2" xfId="16760"/>
    <cellStyle name="Normal 2 2 2 2 2 2 2 5 4 2 2 2 3 2 2" xfId="16761"/>
    <cellStyle name="Normal 2 2 2 2 2 2 2 5 4 2 2 2 3 2 2 2" xfId="16762"/>
    <cellStyle name="Normal 2 2 2 2 2 2 2 5 4 2 2 2 3 2 3" xfId="16763"/>
    <cellStyle name="Normal 2 2 2 2 2 2 2 5 4 2 2 2 3 3" xfId="16764"/>
    <cellStyle name="Normal 2 2 2 2 2 2 2 5 4 2 2 2 3 3 2" xfId="16765"/>
    <cellStyle name="Normal 2 2 2 2 2 2 2 5 4 2 2 2 3 4" xfId="16766"/>
    <cellStyle name="Normal 2 2 2 2 2 2 2 5 4 2 2 2 4" xfId="16767"/>
    <cellStyle name="Normal 2 2 2 2 2 2 2 5 4 2 2 2 4 2" xfId="16768"/>
    <cellStyle name="Normal 2 2 2 2 2 2 2 5 4 2 2 2 4 2 2" xfId="16769"/>
    <cellStyle name="Normal 2 2 2 2 2 2 2 5 4 2 2 2 4 3" xfId="16770"/>
    <cellStyle name="Normal 2 2 2 2 2 2 2 5 4 2 2 2 5" xfId="16771"/>
    <cellStyle name="Normal 2 2 2 2 2 2 2 5 4 2 2 2 5 2" xfId="16772"/>
    <cellStyle name="Normal 2 2 2 2 2 2 2 5 4 2 2 2 6" xfId="16773"/>
    <cellStyle name="Normal 2 2 2 2 2 2 2 5 4 2 2 3" xfId="16774"/>
    <cellStyle name="Normal 2 2 2 2 2 2 2 5 4 2 2 3 2" xfId="16775"/>
    <cellStyle name="Normal 2 2 2 2 2 2 2 5 4 2 2 3 2 2" xfId="16776"/>
    <cellStyle name="Normal 2 2 2 2 2 2 2 5 4 2 2 3 2 2 2" xfId="16777"/>
    <cellStyle name="Normal 2 2 2 2 2 2 2 5 4 2 2 3 2 2 2 2" xfId="16778"/>
    <cellStyle name="Normal 2 2 2 2 2 2 2 5 4 2 2 3 2 2 3" xfId="16779"/>
    <cellStyle name="Normal 2 2 2 2 2 2 2 5 4 2 2 3 2 3" xfId="16780"/>
    <cellStyle name="Normal 2 2 2 2 2 2 2 5 4 2 2 3 2 3 2" xfId="16781"/>
    <cellStyle name="Normal 2 2 2 2 2 2 2 5 4 2 2 3 2 4" xfId="16782"/>
    <cellStyle name="Normal 2 2 2 2 2 2 2 5 4 2 2 3 3" xfId="16783"/>
    <cellStyle name="Normal 2 2 2 2 2 2 2 5 4 2 2 3 3 2" xfId="16784"/>
    <cellStyle name="Normal 2 2 2 2 2 2 2 5 4 2 2 3 3 2 2" xfId="16785"/>
    <cellStyle name="Normal 2 2 2 2 2 2 2 5 4 2 2 3 3 3" xfId="16786"/>
    <cellStyle name="Normal 2 2 2 2 2 2 2 5 4 2 2 3 4" xfId="16787"/>
    <cellStyle name="Normal 2 2 2 2 2 2 2 5 4 2 2 3 4 2" xfId="16788"/>
    <cellStyle name="Normal 2 2 2 2 2 2 2 5 4 2 2 3 5" xfId="16789"/>
    <cellStyle name="Normal 2 2 2 2 2 2 2 5 4 2 2 4" xfId="16790"/>
    <cellStyle name="Normal 2 2 2 2 2 2 2 5 4 2 2 4 2" xfId="16791"/>
    <cellStyle name="Normal 2 2 2 2 2 2 2 5 4 2 2 4 2 2" xfId="16792"/>
    <cellStyle name="Normal 2 2 2 2 2 2 2 5 4 2 2 4 2 2 2" xfId="16793"/>
    <cellStyle name="Normal 2 2 2 2 2 2 2 5 4 2 2 4 2 3" xfId="16794"/>
    <cellStyle name="Normal 2 2 2 2 2 2 2 5 4 2 2 4 3" xfId="16795"/>
    <cellStyle name="Normal 2 2 2 2 2 2 2 5 4 2 2 4 3 2" xfId="16796"/>
    <cellStyle name="Normal 2 2 2 2 2 2 2 5 4 2 2 4 4" xfId="16797"/>
    <cellStyle name="Normal 2 2 2 2 2 2 2 5 4 2 2 5" xfId="16798"/>
    <cellStyle name="Normal 2 2 2 2 2 2 2 5 4 2 2 5 2" xfId="16799"/>
    <cellStyle name="Normal 2 2 2 2 2 2 2 5 4 2 2 5 2 2" xfId="16800"/>
    <cellStyle name="Normal 2 2 2 2 2 2 2 5 4 2 2 5 3" xfId="16801"/>
    <cellStyle name="Normal 2 2 2 2 2 2 2 5 4 2 2 6" xfId="16802"/>
    <cellStyle name="Normal 2 2 2 2 2 2 2 5 4 2 2 6 2" xfId="16803"/>
    <cellStyle name="Normal 2 2 2 2 2 2 2 5 4 2 2 7" xfId="16804"/>
    <cellStyle name="Normal 2 2 2 2 2 2 2 5 4 2 3" xfId="16805"/>
    <cellStyle name="Normal 2 2 2 2 2 2 2 5 4 2 3 2" xfId="16806"/>
    <cellStyle name="Normal 2 2 2 2 2 2 2 5 4 2 3 2 2" xfId="16807"/>
    <cellStyle name="Normal 2 2 2 2 2 2 2 5 4 2 3 2 2 2" xfId="16808"/>
    <cellStyle name="Normal 2 2 2 2 2 2 2 5 4 2 3 2 2 2 2" xfId="16809"/>
    <cellStyle name="Normal 2 2 2 2 2 2 2 5 4 2 3 2 2 2 2 2" xfId="16810"/>
    <cellStyle name="Normal 2 2 2 2 2 2 2 5 4 2 3 2 2 2 3" xfId="16811"/>
    <cellStyle name="Normal 2 2 2 2 2 2 2 5 4 2 3 2 2 3" xfId="16812"/>
    <cellStyle name="Normal 2 2 2 2 2 2 2 5 4 2 3 2 2 3 2" xfId="16813"/>
    <cellStyle name="Normal 2 2 2 2 2 2 2 5 4 2 3 2 2 4" xfId="16814"/>
    <cellStyle name="Normal 2 2 2 2 2 2 2 5 4 2 3 2 3" xfId="16815"/>
    <cellStyle name="Normal 2 2 2 2 2 2 2 5 4 2 3 2 3 2" xfId="16816"/>
    <cellStyle name="Normal 2 2 2 2 2 2 2 5 4 2 3 2 3 2 2" xfId="16817"/>
    <cellStyle name="Normal 2 2 2 2 2 2 2 5 4 2 3 2 3 3" xfId="16818"/>
    <cellStyle name="Normal 2 2 2 2 2 2 2 5 4 2 3 2 4" xfId="16819"/>
    <cellStyle name="Normal 2 2 2 2 2 2 2 5 4 2 3 2 4 2" xfId="16820"/>
    <cellStyle name="Normal 2 2 2 2 2 2 2 5 4 2 3 2 5" xfId="16821"/>
    <cellStyle name="Normal 2 2 2 2 2 2 2 5 4 2 3 3" xfId="16822"/>
    <cellStyle name="Normal 2 2 2 2 2 2 2 5 4 2 3 3 2" xfId="16823"/>
    <cellStyle name="Normal 2 2 2 2 2 2 2 5 4 2 3 3 2 2" xfId="16824"/>
    <cellStyle name="Normal 2 2 2 2 2 2 2 5 4 2 3 3 2 2 2" xfId="16825"/>
    <cellStyle name="Normal 2 2 2 2 2 2 2 5 4 2 3 3 2 3" xfId="16826"/>
    <cellStyle name="Normal 2 2 2 2 2 2 2 5 4 2 3 3 3" xfId="16827"/>
    <cellStyle name="Normal 2 2 2 2 2 2 2 5 4 2 3 3 3 2" xfId="16828"/>
    <cellStyle name="Normal 2 2 2 2 2 2 2 5 4 2 3 3 4" xfId="16829"/>
    <cellStyle name="Normal 2 2 2 2 2 2 2 5 4 2 3 4" xfId="16830"/>
    <cellStyle name="Normal 2 2 2 2 2 2 2 5 4 2 3 4 2" xfId="16831"/>
    <cellStyle name="Normal 2 2 2 2 2 2 2 5 4 2 3 4 2 2" xfId="16832"/>
    <cellStyle name="Normal 2 2 2 2 2 2 2 5 4 2 3 4 3" xfId="16833"/>
    <cellStyle name="Normal 2 2 2 2 2 2 2 5 4 2 3 5" xfId="16834"/>
    <cellStyle name="Normal 2 2 2 2 2 2 2 5 4 2 3 5 2" xfId="16835"/>
    <cellStyle name="Normal 2 2 2 2 2 2 2 5 4 2 3 6" xfId="16836"/>
    <cellStyle name="Normal 2 2 2 2 2 2 2 5 4 2 4" xfId="16837"/>
    <cellStyle name="Normal 2 2 2 2 2 2 2 5 4 2 4 2" xfId="16838"/>
    <cellStyle name="Normal 2 2 2 2 2 2 2 5 4 2 4 2 2" xfId="16839"/>
    <cellStyle name="Normal 2 2 2 2 2 2 2 5 4 2 4 2 2 2" xfId="16840"/>
    <cellStyle name="Normal 2 2 2 2 2 2 2 5 4 2 4 2 2 2 2" xfId="16841"/>
    <cellStyle name="Normal 2 2 2 2 2 2 2 5 4 2 4 2 2 3" xfId="16842"/>
    <cellStyle name="Normal 2 2 2 2 2 2 2 5 4 2 4 2 3" xfId="16843"/>
    <cellStyle name="Normal 2 2 2 2 2 2 2 5 4 2 4 2 3 2" xfId="16844"/>
    <cellStyle name="Normal 2 2 2 2 2 2 2 5 4 2 4 2 4" xfId="16845"/>
    <cellStyle name="Normal 2 2 2 2 2 2 2 5 4 2 4 3" xfId="16846"/>
    <cellStyle name="Normal 2 2 2 2 2 2 2 5 4 2 4 3 2" xfId="16847"/>
    <cellStyle name="Normal 2 2 2 2 2 2 2 5 4 2 4 3 2 2" xfId="16848"/>
    <cellStyle name="Normal 2 2 2 2 2 2 2 5 4 2 4 3 3" xfId="16849"/>
    <cellStyle name="Normal 2 2 2 2 2 2 2 5 4 2 4 4" xfId="16850"/>
    <cellStyle name="Normal 2 2 2 2 2 2 2 5 4 2 4 4 2" xfId="16851"/>
    <cellStyle name="Normal 2 2 2 2 2 2 2 5 4 2 4 5" xfId="16852"/>
    <cellStyle name="Normal 2 2 2 2 2 2 2 5 4 2 5" xfId="16853"/>
    <cellStyle name="Normal 2 2 2 2 2 2 2 5 4 2 5 2" xfId="16854"/>
    <cellStyle name="Normal 2 2 2 2 2 2 2 5 4 2 5 2 2" xfId="16855"/>
    <cellStyle name="Normal 2 2 2 2 2 2 2 5 4 2 5 2 2 2" xfId="16856"/>
    <cellStyle name="Normal 2 2 2 2 2 2 2 5 4 2 5 2 3" xfId="16857"/>
    <cellStyle name="Normal 2 2 2 2 2 2 2 5 4 2 5 3" xfId="16858"/>
    <cellStyle name="Normal 2 2 2 2 2 2 2 5 4 2 5 3 2" xfId="16859"/>
    <cellStyle name="Normal 2 2 2 2 2 2 2 5 4 2 5 4" xfId="16860"/>
    <cellStyle name="Normal 2 2 2 2 2 2 2 5 4 2 6" xfId="16861"/>
    <cellStyle name="Normal 2 2 2 2 2 2 2 5 4 2 6 2" xfId="16862"/>
    <cellStyle name="Normal 2 2 2 2 2 2 2 5 4 2 6 2 2" xfId="16863"/>
    <cellStyle name="Normal 2 2 2 2 2 2 2 5 4 2 6 3" xfId="16864"/>
    <cellStyle name="Normal 2 2 2 2 2 2 2 5 4 2 7" xfId="16865"/>
    <cellStyle name="Normal 2 2 2 2 2 2 2 5 4 2 7 2" xfId="16866"/>
    <cellStyle name="Normal 2 2 2 2 2 2 2 5 4 2 8" xfId="16867"/>
    <cellStyle name="Normal 2 2 2 2 2 2 2 5 4 3" xfId="16868"/>
    <cellStyle name="Normal 2 2 2 2 2 2 2 5 4 3 2" xfId="16869"/>
    <cellStyle name="Normal 2 2 2 2 2 2 2 5 4 3 2 2" xfId="16870"/>
    <cellStyle name="Normal 2 2 2 2 2 2 2 5 4 3 2 2 2" xfId="16871"/>
    <cellStyle name="Normal 2 2 2 2 2 2 2 5 4 3 2 2 2 2" xfId="16872"/>
    <cellStyle name="Normal 2 2 2 2 2 2 2 5 4 3 2 2 2 2 2" xfId="16873"/>
    <cellStyle name="Normal 2 2 2 2 2 2 2 5 4 3 2 2 2 2 2 2" xfId="16874"/>
    <cellStyle name="Normal 2 2 2 2 2 2 2 5 4 3 2 2 2 2 3" xfId="16875"/>
    <cellStyle name="Normal 2 2 2 2 2 2 2 5 4 3 2 2 2 3" xfId="16876"/>
    <cellStyle name="Normal 2 2 2 2 2 2 2 5 4 3 2 2 2 3 2" xfId="16877"/>
    <cellStyle name="Normal 2 2 2 2 2 2 2 5 4 3 2 2 2 4" xfId="16878"/>
    <cellStyle name="Normal 2 2 2 2 2 2 2 5 4 3 2 2 3" xfId="16879"/>
    <cellStyle name="Normal 2 2 2 2 2 2 2 5 4 3 2 2 3 2" xfId="16880"/>
    <cellStyle name="Normal 2 2 2 2 2 2 2 5 4 3 2 2 3 2 2" xfId="16881"/>
    <cellStyle name="Normal 2 2 2 2 2 2 2 5 4 3 2 2 3 3" xfId="16882"/>
    <cellStyle name="Normal 2 2 2 2 2 2 2 5 4 3 2 2 4" xfId="16883"/>
    <cellStyle name="Normal 2 2 2 2 2 2 2 5 4 3 2 2 4 2" xfId="16884"/>
    <cellStyle name="Normal 2 2 2 2 2 2 2 5 4 3 2 2 5" xfId="16885"/>
    <cellStyle name="Normal 2 2 2 2 2 2 2 5 4 3 2 3" xfId="16886"/>
    <cellStyle name="Normal 2 2 2 2 2 2 2 5 4 3 2 3 2" xfId="16887"/>
    <cellStyle name="Normal 2 2 2 2 2 2 2 5 4 3 2 3 2 2" xfId="16888"/>
    <cellStyle name="Normal 2 2 2 2 2 2 2 5 4 3 2 3 2 2 2" xfId="16889"/>
    <cellStyle name="Normal 2 2 2 2 2 2 2 5 4 3 2 3 2 3" xfId="16890"/>
    <cellStyle name="Normal 2 2 2 2 2 2 2 5 4 3 2 3 3" xfId="16891"/>
    <cellStyle name="Normal 2 2 2 2 2 2 2 5 4 3 2 3 3 2" xfId="16892"/>
    <cellStyle name="Normal 2 2 2 2 2 2 2 5 4 3 2 3 4" xfId="16893"/>
    <cellStyle name="Normal 2 2 2 2 2 2 2 5 4 3 2 4" xfId="16894"/>
    <cellStyle name="Normal 2 2 2 2 2 2 2 5 4 3 2 4 2" xfId="16895"/>
    <cellStyle name="Normal 2 2 2 2 2 2 2 5 4 3 2 4 2 2" xfId="16896"/>
    <cellStyle name="Normal 2 2 2 2 2 2 2 5 4 3 2 4 3" xfId="16897"/>
    <cellStyle name="Normal 2 2 2 2 2 2 2 5 4 3 2 5" xfId="16898"/>
    <cellStyle name="Normal 2 2 2 2 2 2 2 5 4 3 2 5 2" xfId="16899"/>
    <cellStyle name="Normal 2 2 2 2 2 2 2 5 4 3 2 6" xfId="16900"/>
    <cellStyle name="Normal 2 2 2 2 2 2 2 5 4 3 3" xfId="16901"/>
    <cellStyle name="Normal 2 2 2 2 2 2 2 5 4 3 3 2" xfId="16902"/>
    <cellStyle name="Normal 2 2 2 2 2 2 2 5 4 3 3 2 2" xfId="16903"/>
    <cellStyle name="Normal 2 2 2 2 2 2 2 5 4 3 3 2 2 2" xfId="16904"/>
    <cellStyle name="Normal 2 2 2 2 2 2 2 5 4 3 3 2 2 2 2" xfId="16905"/>
    <cellStyle name="Normal 2 2 2 2 2 2 2 5 4 3 3 2 2 3" xfId="16906"/>
    <cellStyle name="Normal 2 2 2 2 2 2 2 5 4 3 3 2 3" xfId="16907"/>
    <cellStyle name="Normal 2 2 2 2 2 2 2 5 4 3 3 2 3 2" xfId="16908"/>
    <cellStyle name="Normal 2 2 2 2 2 2 2 5 4 3 3 2 4" xfId="16909"/>
    <cellStyle name="Normal 2 2 2 2 2 2 2 5 4 3 3 3" xfId="16910"/>
    <cellStyle name="Normal 2 2 2 2 2 2 2 5 4 3 3 3 2" xfId="16911"/>
    <cellStyle name="Normal 2 2 2 2 2 2 2 5 4 3 3 3 2 2" xfId="16912"/>
    <cellStyle name="Normal 2 2 2 2 2 2 2 5 4 3 3 3 3" xfId="16913"/>
    <cellStyle name="Normal 2 2 2 2 2 2 2 5 4 3 3 4" xfId="16914"/>
    <cellStyle name="Normal 2 2 2 2 2 2 2 5 4 3 3 4 2" xfId="16915"/>
    <cellStyle name="Normal 2 2 2 2 2 2 2 5 4 3 3 5" xfId="16916"/>
    <cellStyle name="Normal 2 2 2 2 2 2 2 5 4 3 4" xfId="16917"/>
    <cellStyle name="Normal 2 2 2 2 2 2 2 5 4 3 4 2" xfId="16918"/>
    <cellStyle name="Normal 2 2 2 2 2 2 2 5 4 3 4 2 2" xfId="16919"/>
    <cellStyle name="Normal 2 2 2 2 2 2 2 5 4 3 4 2 2 2" xfId="16920"/>
    <cellStyle name="Normal 2 2 2 2 2 2 2 5 4 3 4 2 3" xfId="16921"/>
    <cellStyle name="Normal 2 2 2 2 2 2 2 5 4 3 4 3" xfId="16922"/>
    <cellStyle name="Normal 2 2 2 2 2 2 2 5 4 3 4 3 2" xfId="16923"/>
    <cellStyle name="Normal 2 2 2 2 2 2 2 5 4 3 4 4" xfId="16924"/>
    <cellStyle name="Normal 2 2 2 2 2 2 2 5 4 3 5" xfId="16925"/>
    <cellStyle name="Normal 2 2 2 2 2 2 2 5 4 3 5 2" xfId="16926"/>
    <cellStyle name="Normal 2 2 2 2 2 2 2 5 4 3 5 2 2" xfId="16927"/>
    <cellStyle name="Normal 2 2 2 2 2 2 2 5 4 3 5 3" xfId="16928"/>
    <cellStyle name="Normal 2 2 2 2 2 2 2 5 4 3 6" xfId="16929"/>
    <cellStyle name="Normal 2 2 2 2 2 2 2 5 4 3 6 2" xfId="16930"/>
    <cellStyle name="Normal 2 2 2 2 2 2 2 5 4 3 7" xfId="16931"/>
    <cellStyle name="Normal 2 2 2 2 2 2 2 5 4 4" xfId="16932"/>
    <cellStyle name="Normal 2 2 2 2 2 2 2 5 4 4 2" xfId="16933"/>
    <cellStyle name="Normal 2 2 2 2 2 2 2 5 4 4 2 2" xfId="16934"/>
    <cellStyle name="Normal 2 2 2 2 2 2 2 5 4 4 2 2 2" xfId="16935"/>
    <cellStyle name="Normal 2 2 2 2 2 2 2 5 4 4 2 2 2 2" xfId="16936"/>
    <cellStyle name="Normal 2 2 2 2 2 2 2 5 4 4 2 2 2 2 2" xfId="16937"/>
    <cellStyle name="Normal 2 2 2 2 2 2 2 5 4 4 2 2 2 3" xfId="16938"/>
    <cellStyle name="Normal 2 2 2 2 2 2 2 5 4 4 2 2 3" xfId="16939"/>
    <cellStyle name="Normal 2 2 2 2 2 2 2 5 4 4 2 2 3 2" xfId="16940"/>
    <cellStyle name="Normal 2 2 2 2 2 2 2 5 4 4 2 2 4" xfId="16941"/>
    <cellStyle name="Normal 2 2 2 2 2 2 2 5 4 4 2 3" xfId="16942"/>
    <cellStyle name="Normal 2 2 2 2 2 2 2 5 4 4 2 3 2" xfId="16943"/>
    <cellStyle name="Normal 2 2 2 2 2 2 2 5 4 4 2 3 2 2" xfId="16944"/>
    <cellStyle name="Normal 2 2 2 2 2 2 2 5 4 4 2 3 3" xfId="16945"/>
    <cellStyle name="Normal 2 2 2 2 2 2 2 5 4 4 2 4" xfId="16946"/>
    <cellStyle name="Normal 2 2 2 2 2 2 2 5 4 4 2 4 2" xfId="16947"/>
    <cellStyle name="Normal 2 2 2 2 2 2 2 5 4 4 2 5" xfId="16948"/>
    <cellStyle name="Normal 2 2 2 2 2 2 2 5 4 4 3" xfId="16949"/>
    <cellStyle name="Normal 2 2 2 2 2 2 2 5 4 4 3 2" xfId="16950"/>
    <cellStyle name="Normal 2 2 2 2 2 2 2 5 4 4 3 2 2" xfId="16951"/>
    <cellStyle name="Normal 2 2 2 2 2 2 2 5 4 4 3 2 2 2" xfId="16952"/>
    <cellStyle name="Normal 2 2 2 2 2 2 2 5 4 4 3 2 3" xfId="16953"/>
    <cellStyle name="Normal 2 2 2 2 2 2 2 5 4 4 3 3" xfId="16954"/>
    <cellStyle name="Normal 2 2 2 2 2 2 2 5 4 4 3 3 2" xfId="16955"/>
    <cellStyle name="Normal 2 2 2 2 2 2 2 5 4 4 3 4" xfId="16956"/>
    <cellStyle name="Normal 2 2 2 2 2 2 2 5 4 4 4" xfId="16957"/>
    <cellStyle name="Normal 2 2 2 2 2 2 2 5 4 4 4 2" xfId="16958"/>
    <cellStyle name="Normal 2 2 2 2 2 2 2 5 4 4 4 2 2" xfId="16959"/>
    <cellStyle name="Normal 2 2 2 2 2 2 2 5 4 4 4 3" xfId="16960"/>
    <cellStyle name="Normal 2 2 2 2 2 2 2 5 4 4 5" xfId="16961"/>
    <cellStyle name="Normal 2 2 2 2 2 2 2 5 4 4 5 2" xfId="16962"/>
    <cellStyle name="Normal 2 2 2 2 2 2 2 5 4 4 6" xfId="16963"/>
    <cellStyle name="Normal 2 2 2 2 2 2 2 5 4 5" xfId="16964"/>
    <cellStyle name="Normal 2 2 2 2 2 2 2 5 4 5 2" xfId="16965"/>
    <cellStyle name="Normal 2 2 2 2 2 2 2 5 4 5 2 2" xfId="16966"/>
    <cellStyle name="Normal 2 2 2 2 2 2 2 5 4 5 2 2 2" xfId="16967"/>
    <cellStyle name="Normal 2 2 2 2 2 2 2 5 4 5 2 2 2 2" xfId="16968"/>
    <cellStyle name="Normal 2 2 2 2 2 2 2 5 4 5 2 2 3" xfId="16969"/>
    <cellStyle name="Normal 2 2 2 2 2 2 2 5 4 5 2 3" xfId="16970"/>
    <cellStyle name="Normal 2 2 2 2 2 2 2 5 4 5 2 3 2" xfId="16971"/>
    <cellStyle name="Normal 2 2 2 2 2 2 2 5 4 5 2 4" xfId="16972"/>
    <cellStyle name="Normal 2 2 2 2 2 2 2 5 4 5 3" xfId="16973"/>
    <cellStyle name="Normal 2 2 2 2 2 2 2 5 4 5 3 2" xfId="16974"/>
    <cellStyle name="Normal 2 2 2 2 2 2 2 5 4 5 3 2 2" xfId="16975"/>
    <cellStyle name="Normal 2 2 2 2 2 2 2 5 4 5 3 3" xfId="16976"/>
    <cellStyle name="Normal 2 2 2 2 2 2 2 5 4 5 4" xfId="16977"/>
    <cellStyle name="Normal 2 2 2 2 2 2 2 5 4 5 4 2" xfId="16978"/>
    <cellStyle name="Normal 2 2 2 2 2 2 2 5 4 5 5" xfId="16979"/>
    <cellStyle name="Normal 2 2 2 2 2 2 2 5 4 6" xfId="16980"/>
    <cellStyle name="Normal 2 2 2 2 2 2 2 5 4 6 2" xfId="16981"/>
    <cellStyle name="Normal 2 2 2 2 2 2 2 5 4 6 2 2" xfId="16982"/>
    <cellStyle name="Normal 2 2 2 2 2 2 2 5 4 6 2 2 2" xfId="16983"/>
    <cellStyle name="Normal 2 2 2 2 2 2 2 5 4 6 2 3" xfId="16984"/>
    <cellStyle name="Normal 2 2 2 2 2 2 2 5 4 6 3" xfId="16985"/>
    <cellStyle name="Normal 2 2 2 2 2 2 2 5 4 6 3 2" xfId="16986"/>
    <cellStyle name="Normal 2 2 2 2 2 2 2 5 4 6 4" xfId="16987"/>
    <cellStyle name="Normal 2 2 2 2 2 2 2 5 4 7" xfId="16988"/>
    <cellStyle name="Normal 2 2 2 2 2 2 2 5 4 7 2" xfId="16989"/>
    <cellStyle name="Normal 2 2 2 2 2 2 2 5 4 7 2 2" xfId="16990"/>
    <cellStyle name="Normal 2 2 2 2 2 2 2 5 4 7 3" xfId="16991"/>
    <cellStyle name="Normal 2 2 2 2 2 2 2 5 4 8" xfId="16992"/>
    <cellStyle name="Normal 2 2 2 2 2 2 2 5 4 8 2" xfId="16993"/>
    <cellStyle name="Normal 2 2 2 2 2 2 2 5 4 9" xfId="16994"/>
    <cellStyle name="Normal 2 2 2 2 2 2 2 5 5" xfId="16995"/>
    <cellStyle name="Normal 2 2 2 2 2 2 2 5 5 2" xfId="16996"/>
    <cellStyle name="Normal 2 2 2 2 2 2 2 5 5 2 2" xfId="16997"/>
    <cellStyle name="Normal 2 2 2 2 2 2 2 5 5 2 2 2" xfId="16998"/>
    <cellStyle name="Normal 2 2 2 2 2 2 2 5 5 2 2 2 2" xfId="16999"/>
    <cellStyle name="Normal 2 2 2 2 2 2 2 5 5 2 2 2 2 2" xfId="17000"/>
    <cellStyle name="Normal 2 2 2 2 2 2 2 5 5 2 2 2 2 2 2" xfId="17001"/>
    <cellStyle name="Normal 2 2 2 2 2 2 2 5 5 2 2 2 2 2 2 2" xfId="17002"/>
    <cellStyle name="Normal 2 2 2 2 2 2 2 5 5 2 2 2 2 2 3" xfId="17003"/>
    <cellStyle name="Normal 2 2 2 2 2 2 2 5 5 2 2 2 2 3" xfId="17004"/>
    <cellStyle name="Normal 2 2 2 2 2 2 2 5 5 2 2 2 2 3 2" xfId="17005"/>
    <cellStyle name="Normal 2 2 2 2 2 2 2 5 5 2 2 2 2 4" xfId="17006"/>
    <cellStyle name="Normal 2 2 2 2 2 2 2 5 5 2 2 2 3" xfId="17007"/>
    <cellStyle name="Normal 2 2 2 2 2 2 2 5 5 2 2 2 3 2" xfId="17008"/>
    <cellStyle name="Normal 2 2 2 2 2 2 2 5 5 2 2 2 3 2 2" xfId="17009"/>
    <cellStyle name="Normal 2 2 2 2 2 2 2 5 5 2 2 2 3 3" xfId="17010"/>
    <cellStyle name="Normal 2 2 2 2 2 2 2 5 5 2 2 2 4" xfId="17011"/>
    <cellStyle name="Normal 2 2 2 2 2 2 2 5 5 2 2 2 4 2" xfId="17012"/>
    <cellStyle name="Normal 2 2 2 2 2 2 2 5 5 2 2 2 5" xfId="17013"/>
    <cellStyle name="Normal 2 2 2 2 2 2 2 5 5 2 2 3" xfId="17014"/>
    <cellStyle name="Normal 2 2 2 2 2 2 2 5 5 2 2 3 2" xfId="17015"/>
    <cellStyle name="Normal 2 2 2 2 2 2 2 5 5 2 2 3 2 2" xfId="17016"/>
    <cellStyle name="Normal 2 2 2 2 2 2 2 5 5 2 2 3 2 2 2" xfId="17017"/>
    <cellStyle name="Normal 2 2 2 2 2 2 2 5 5 2 2 3 2 3" xfId="17018"/>
    <cellStyle name="Normal 2 2 2 2 2 2 2 5 5 2 2 3 3" xfId="17019"/>
    <cellStyle name="Normal 2 2 2 2 2 2 2 5 5 2 2 3 3 2" xfId="17020"/>
    <cellStyle name="Normal 2 2 2 2 2 2 2 5 5 2 2 3 4" xfId="17021"/>
    <cellStyle name="Normal 2 2 2 2 2 2 2 5 5 2 2 4" xfId="17022"/>
    <cellStyle name="Normal 2 2 2 2 2 2 2 5 5 2 2 4 2" xfId="17023"/>
    <cellStyle name="Normal 2 2 2 2 2 2 2 5 5 2 2 4 2 2" xfId="17024"/>
    <cellStyle name="Normal 2 2 2 2 2 2 2 5 5 2 2 4 3" xfId="17025"/>
    <cellStyle name="Normal 2 2 2 2 2 2 2 5 5 2 2 5" xfId="17026"/>
    <cellStyle name="Normal 2 2 2 2 2 2 2 5 5 2 2 5 2" xfId="17027"/>
    <cellStyle name="Normal 2 2 2 2 2 2 2 5 5 2 2 6" xfId="17028"/>
    <cellStyle name="Normal 2 2 2 2 2 2 2 5 5 2 3" xfId="17029"/>
    <cellStyle name="Normal 2 2 2 2 2 2 2 5 5 2 3 2" xfId="17030"/>
    <cellStyle name="Normal 2 2 2 2 2 2 2 5 5 2 3 2 2" xfId="17031"/>
    <cellStyle name="Normal 2 2 2 2 2 2 2 5 5 2 3 2 2 2" xfId="17032"/>
    <cellStyle name="Normal 2 2 2 2 2 2 2 5 5 2 3 2 2 2 2" xfId="17033"/>
    <cellStyle name="Normal 2 2 2 2 2 2 2 5 5 2 3 2 2 3" xfId="17034"/>
    <cellStyle name="Normal 2 2 2 2 2 2 2 5 5 2 3 2 3" xfId="17035"/>
    <cellStyle name="Normal 2 2 2 2 2 2 2 5 5 2 3 2 3 2" xfId="17036"/>
    <cellStyle name="Normal 2 2 2 2 2 2 2 5 5 2 3 2 4" xfId="17037"/>
    <cellStyle name="Normal 2 2 2 2 2 2 2 5 5 2 3 3" xfId="17038"/>
    <cellStyle name="Normal 2 2 2 2 2 2 2 5 5 2 3 3 2" xfId="17039"/>
    <cellStyle name="Normal 2 2 2 2 2 2 2 5 5 2 3 3 2 2" xfId="17040"/>
    <cellStyle name="Normal 2 2 2 2 2 2 2 5 5 2 3 3 3" xfId="17041"/>
    <cellStyle name="Normal 2 2 2 2 2 2 2 5 5 2 3 4" xfId="17042"/>
    <cellStyle name="Normal 2 2 2 2 2 2 2 5 5 2 3 4 2" xfId="17043"/>
    <cellStyle name="Normal 2 2 2 2 2 2 2 5 5 2 3 5" xfId="17044"/>
    <cellStyle name="Normal 2 2 2 2 2 2 2 5 5 2 4" xfId="17045"/>
    <cellStyle name="Normal 2 2 2 2 2 2 2 5 5 2 4 2" xfId="17046"/>
    <cellStyle name="Normal 2 2 2 2 2 2 2 5 5 2 4 2 2" xfId="17047"/>
    <cellStyle name="Normal 2 2 2 2 2 2 2 5 5 2 4 2 2 2" xfId="17048"/>
    <cellStyle name="Normal 2 2 2 2 2 2 2 5 5 2 4 2 3" xfId="17049"/>
    <cellStyle name="Normal 2 2 2 2 2 2 2 5 5 2 4 3" xfId="17050"/>
    <cellStyle name="Normal 2 2 2 2 2 2 2 5 5 2 4 3 2" xfId="17051"/>
    <cellStyle name="Normal 2 2 2 2 2 2 2 5 5 2 4 4" xfId="17052"/>
    <cellStyle name="Normal 2 2 2 2 2 2 2 5 5 2 5" xfId="17053"/>
    <cellStyle name="Normal 2 2 2 2 2 2 2 5 5 2 5 2" xfId="17054"/>
    <cellStyle name="Normal 2 2 2 2 2 2 2 5 5 2 5 2 2" xfId="17055"/>
    <cellStyle name="Normal 2 2 2 2 2 2 2 5 5 2 5 3" xfId="17056"/>
    <cellStyle name="Normal 2 2 2 2 2 2 2 5 5 2 6" xfId="17057"/>
    <cellStyle name="Normal 2 2 2 2 2 2 2 5 5 2 6 2" xfId="17058"/>
    <cellStyle name="Normal 2 2 2 2 2 2 2 5 5 2 7" xfId="17059"/>
    <cellStyle name="Normal 2 2 2 2 2 2 2 5 5 3" xfId="17060"/>
    <cellStyle name="Normal 2 2 2 2 2 2 2 5 5 3 2" xfId="17061"/>
    <cellStyle name="Normal 2 2 2 2 2 2 2 5 5 3 2 2" xfId="17062"/>
    <cellStyle name="Normal 2 2 2 2 2 2 2 5 5 3 2 2 2" xfId="17063"/>
    <cellStyle name="Normal 2 2 2 2 2 2 2 5 5 3 2 2 2 2" xfId="17064"/>
    <cellStyle name="Normal 2 2 2 2 2 2 2 5 5 3 2 2 2 2 2" xfId="17065"/>
    <cellStyle name="Normal 2 2 2 2 2 2 2 5 5 3 2 2 2 3" xfId="17066"/>
    <cellStyle name="Normal 2 2 2 2 2 2 2 5 5 3 2 2 3" xfId="17067"/>
    <cellStyle name="Normal 2 2 2 2 2 2 2 5 5 3 2 2 3 2" xfId="17068"/>
    <cellStyle name="Normal 2 2 2 2 2 2 2 5 5 3 2 2 4" xfId="17069"/>
    <cellStyle name="Normal 2 2 2 2 2 2 2 5 5 3 2 3" xfId="17070"/>
    <cellStyle name="Normal 2 2 2 2 2 2 2 5 5 3 2 3 2" xfId="17071"/>
    <cellStyle name="Normal 2 2 2 2 2 2 2 5 5 3 2 3 2 2" xfId="17072"/>
    <cellStyle name="Normal 2 2 2 2 2 2 2 5 5 3 2 3 3" xfId="17073"/>
    <cellStyle name="Normal 2 2 2 2 2 2 2 5 5 3 2 4" xfId="17074"/>
    <cellStyle name="Normal 2 2 2 2 2 2 2 5 5 3 2 4 2" xfId="17075"/>
    <cellStyle name="Normal 2 2 2 2 2 2 2 5 5 3 2 5" xfId="17076"/>
    <cellStyle name="Normal 2 2 2 2 2 2 2 5 5 3 3" xfId="17077"/>
    <cellStyle name="Normal 2 2 2 2 2 2 2 5 5 3 3 2" xfId="17078"/>
    <cellStyle name="Normal 2 2 2 2 2 2 2 5 5 3 3 2 2" xfId="17079"/>
    <cellStyle name="Normal 2 2 2 2 2 2 2 5 5 3 3 2 2 2" xfId="17080"/>
    <cellStyle name="Normal 2 2 2 2 2 2 2 5 5 3 3 2 3" xfId="17081"/>
    <cellStyle name="Normal 2 2 2 2 2 2 2 5 5 3 3 3" xfId="17082"/>
    <cellStyle name="Normal 2 2 2 2 2 2 2 5 5 3 3 3 2" xfId="17083"/>
    <cellStyle name="Normal 2 2 2 2 2 2 2 5 5 3 3 4" xfId="17084"/>
    <cellStyle name="Normal 2 2 2 2 2 2 2 5 5 3 4" xfId="17085"/>
    <cellStyle name="Normal 2 2 2 2 2 2 2 5 5 3 4 2" xfId="17086"/>
    <cellStyle name="Normal 2 2 2 2 2 2 2 5 5 3 4 2 2" xfId="17087"/>
    <cellStyle name="Normal 2 2 2 2 2 2 2 5 5 3 4 3" xfId="17088"/>
    <cellStyle name="Normal 2 2 2 2 2 2 2 5 5 3 5" xfId="17089"/>
    <cellStyle name="Normal 2 2 2 2 2 2 2 5 5 3 5 2" xfId="17090"/>
    <cellStyle name="Normal 2 2 2 2 2 2 2 5 5 3 6" xfId="17091"/>
    <cellStyle name="Normal 2 2 2 2 2 2 2 5 5 4" xfId="17092"/>
    <cellStyle name="Normal 2 2 2 2 2 2 2 5 5 4 2" xfId="17093"/>
    <cellStyle name="Normal 2 2 2 2 2 2 2 5 5 4 2 2" xfId="17094"/>
    <cellStyle name="Normal 2 2 2 2 2 2 2 5 5 4 2 2 2" xfId="17095"/>
    <cellStyle name="Normal 2 2 2 2 2 2 2 5 5 4 2 2 2 2" xfId="17096"/>
    <cellStyle name="Normal 2 2 2 2 2 2 2 5 5 4 2 2 3" xfId="17097"/>
    <cellStyle name="Normal 2 2 2 2 2 2 2 5 5 4 2 3" xfId="17098"/>
    <cellStyle name="Normal 2 2 2 2 2 2 2 5 5 4 2 3 2" xfId="17099"/>
    <cellStyle name="Normal 2 2 2 2 2 2 2 5 5 4 2 4" xfId="17100"/>
    <cellStyle name="Normal 2 2 2 2 2 2 2 5 5 4 3" xfId="17101"/>
    <cellStyle name="Normal 2 2 2 2 2 2 2 5 5 4 3 2" xfId="17102"/>
    <cellStyle name="Normal 2 2 2 2 2 2 2 5 5 4 3 2 2" xfId="17103"/>
    <cellStyle name="Normal 2 2 2 2 2 2 2 5 5 4 3 3" xfId="17104"/>
    <cellStyle name="Normal 2 2 2 2 2 2 2 5 5 4 4" xfId="17105"/>
    <cellStyle name="Normal 2 2 2 2 2 2 2 5 5 4 4 2" xfId="17106"/>
    <cellStyle name="Normal 2 2 2 2 2 2 2 5 5 4 5" xfId="17107"/>
    <cellStyle name="Normal 2 2 2 2 2 2 2 5 5 5" xfId="17108"/>
    <cellStyle name="Normal 2 2 2 2 2 2 2 5 5 5 2" xfId="17109"/>
    <cellStyle name="Normal 2 2 2 2 2 2 2 5 5 5 2 2" xfId="17110"/>
    <cellStyle name="Normal 2 2 2 2 2 2 2 5 5 5 2 2 2" xfId="17111"/>
    <cellStyle name="Normal 2 2 2 2 2 2 2 5 5 5 2 3" xfId="17112"/>
    <cellStyle name="Normal 2 2 2 2 2 2 2 5 5 5 3" xfId="17113"/>
    <cellStyle name="Normal 2 2 2 2 2 2 2 5 5 5 3 2" xfId="17114"/>
    <cellStyle name="Normal 2 2 2 2 2 2 2 5 5 5 4" xfId="17115"/>
    <cellStyle name="Normal 2 2 2 2 2 2 2 5 5 6" xfId="17116"/>
    <cellStyle name="Normal 2 2 2 2 2 2 2 5 5 6 2" xfId="17117"/>
    <cellStyle name="Normal 2 2 2 2 2 2 2 5 5 6 2 2" xfId="17118"/>
    <cellStyle name="Normal 2 2 2 2 2 2 2 5 5 6 3" xfId="17119"/>
    <cellStyle name="Normal 2 2 2 2 2 2 2 5 5 7" xfId="17120"/>
    <cellStyle name="Normal 2 2 2 2 2 2 2 5 5 7 2" xfId="17121"/>
    <cellStyle name="Normal 2 2 2 2 2 2 2 5 5 8" xfId="17122"/>
    <cellStyle name="Normal 2 2 2 2 2 2 2 5 6" xfId="17123"/>
    <cellStyle name="Normal 2 2 2 2 2 2 2 5 6 2" xfId="17124"/>
    <cellStyle name="Normal 2 2 2 2 2 2 2 5 6 2 2" xfId="17125"/>
    <cellStyle name="Normal 2 2 2 2 2 2 2 5 6 2 2 2" xfId="17126"/>
    <cellStyle name="Normal 2 2 2 2 2 2 2 5 6 2 2 2 2" xfId="17127"/>
    <cellStyle name="Normal 2 2 2 2 2 2 2 5 6 2 2 2 2 2" xfId="17128"/>
    <cellStyle name="Normal 2 2 2 2 2 2 2 5 6 2 2 2 2 2 2" xfId="17129"/>
    <cellStyle name="Normal 2 2 2 2 2 2 2 5 6 2 2 2 2 3" xfId="17130"/>
    <cellStyle name="Normal 2 2 2 2 2 2 2 5 6 2 2 2 3" xfId="17131"/>
    <cellStyle name="Normal 2 2 2 2 2 2 2 5 6 2 2 2 3 2" xfId="17132"/>
    <cellStyle name="Normal 2 2 2 2 2 2 2 5 6 2 2 2 4" xfId="17133"/>
    <cellStyle name="Normal 2 2 2 2 2 2 2 5 6 2 2 3" xfId="17134"/>
    <cellStyle name="Normal 2 2 2 2 2 2 2 5 6 2 2 3 2" xfId="17135"/>
    <cellStyle name="Normal 2 2 2 2 2 2 2 5 6 2 2 3 2 2" xfId="17136"/>
    <cellStyle name="Normal 2 2 2 2 2 2 2 5 6 2 2 3 3" xfId="17137"/>
    <cellStyle name="Normal 2 2 2 2 2 2 2 5 6 2 2 4" xfId="17138"/>
    <cellStyle name="Normal 2 2 2 2 2 2 2 5 6 2 2 4 2" xfId="17139"/>
    <cellStyle name="Normal 2 2 2 2 2 2 2 5 6 2 2 5" xfId="17140"/>
    <cellStyle name="Normal 2 2 2 2 2 2 2 5 6 2 3" xfId="17141"/>
    <cellStyle name="Normal 2 2 2 2 2 2 2 5 6 2 3 2" xfId="17142"/>
    <cellStyle name="Normal 2 2 2 2 2 2 2 5 6 2 3 2 2" xfId="17143"/>
    <cellStyle name="Normal 2 2 2 2 2 2 2 5 6 2 3 2 2 2" xfId="17144"/>
    <cellStyle name="Normal 2 2 2 2 2 2 2 5 6 2 3 2 3" xfId="17145"/>
    <cellStyle name="Normal 2 2 2 2 2 2 2 5 6 2 3 3" xfId="17146"/>
    <cellStyle name="Normal 2 2 2 2 2 2 2 5 6 2 3 3 2" xfId="17147"/>
    <cellStyle name="Normal 2 2 2 2 2 2 2 5 6 2 3 4" xfId="17148"/>
    <cellStyle name="Normal 2 2 2 2 2 2 2 5 6 2 4" xfId="17149"/>
    <cellStyle name="Normal 2 2 2 2 2 2 2 5 6 2 4 2" xfId="17150"/>
    <cellStyle name="Normal 2 2 2 2 2 2 2 5 6 2 4 2 2" xfId="17151"/>
    <cellStyle name="Normal 2 2 2 2 2 2 2 5 6 2 4 3" xfId="17152"/>
    <cellStyle name="Normal 2 2 2 2 2 2 2 5 6 2 5" xfId="17153"/>
    <cellStyle name="Normal 2 2 2 2 2 2 2 5 6 2 5 2" xfId="17154"/>
    <cellStyle name="Normal 2 2 2 2 2 2 2 5 6 2 6" xfId="17155"/>
    <cellStyle name="Normal 2 2 2 2 2 2 2 5 6 3" xfId="17156"/>
    <cellStyle name="Normal 2 2 2 2 2 2 2 5 6 3 2" xfId="17157"/>
    <cellStyle name="Normal 2 2 2 2 2 2 2 5 6 3 2 2" xfId="17158"/>
    <cellStyle name="Normal 2 2 2 2 2 2 2 5 6 3 2 2 2" xfId="17159"/>
    <cellStyle name="Normal 2 2 2 2 2 2 2 5 6 3 2 2 2 2" xfId="17160"/>
    <cellStyle name="Normal 2 2 2 2 2 2 2 5 6 3 2 2 3" xfId="17161"/>
    <cellStyle name="Normal 2 2 2 2 2 2 2 5 6 3 2 3" xfId="17162"/>
    <cellStyle name="Normal 2 2 2 2 2 2 2 5 6 3 2 3 2" xfId="17163"/>
    <cellStyle name="Normal 2 2 2 2 2 2 2 5 6 3 2 4" xfId="17164"/>
    <cellStyle name="Normal 2 2 2 2 2 2 2 5 6 3 3" xfId="17165"/>
    <cellStyle name="Normal 2 2 2 2 2 2 2 5 6 3 3 2" xfId="17166"/>
    <cellStyle name="Normal 2 2 2 2 2 2 2 5 6 3 3 2 2" xfId="17167"/>
    <cellStyle name="Normal 2 2 2 2 2 2 2 5 6 3 3 3" xfId="17168"/>
    <cellStyle name="Normal 2 2 2 2 2 2 2 5 6 3 4" xfId="17169"/>
    <cellStyle name="Normal 2 2 2 2 2 2 2 5 6 3 4 2" xfId="17170"/>
    <cellStyle name="Normal 2 2 2 2 2 2 2 5 6 3 5" xfId="17171"/>
    <cellStyle name="Normal 2 2 2 2 2 2 2 5 6 4" xfId="17172"/>
    <cellStyle name="Normal 2 2 2 2 2 2 2 5 6 4 2" xfId="17173"/>
    <cellStyle name="Normal 2 2 2 2 2 2 2 5 6 4 2 2" xfId="17174"/>
    <cellStyle name="Normal 2 2 2 2 2 2 2 5 6 4 2 2 2" xfId="17175"/>
    <cellStyle name="Normal 2 2 2 2 2 2 2 5 6 4 2 3" xfId="17176"/>
    <cellStyle name="Normal 2 2 2 2 2 2 2 5 6 4 3" xfId="17177"/>
    <cellStyle name="Normal 2 2 2 2 2 2 2 5 6 4 3 2" xfId="17178"/>
    <cellStyle name="Normal 2 2 2 2 2 2 2 5 6 4 4" xfId="17179"/>
    <cellStyle name="Normal 2 2 2 2 2 2 2 5 6 5" xfId="17180"/>
    <cellStyle name="Normal 2 2 2 2 2 2 2 5 6 5 2" xfId="17181"/>
    <cellStyle name="Normal 2 2 2 2 2 2 2 5 6 5 2 2" xfId="17182"/>
    <cellStyle name="Normal 2 2 2 2 2 2 2 5 6 5 3" xfId="17183"/>
    <cellStyle name="Normal 2 2 2 2 2 2 2 5 6 6" xfId="17184"/>
    <cellStyle name="Normal 2 2 2 2 2 2 2 5 6 6 2" xfId="17185"/>
    <cellStyle name="Normal 2 2 2 2 2 2 2 5 6 7" xfId="17186"/>
    <cellStyle name="Normal 2 2 2 2 2 2 2 5 7" xfId="17187"/>
    <cellStyle name="Normal 2 2 2 2 2 2 2 5 7 2" xfId="17188"/>
    <cellStyle name="Normal 2 2 2 2 2 2 2 5 7 2 2" xfId="17189"/>
    <cellStyle name="Normal 2 2 2 2 2 2 2 5 7 2 2 2" xfId="17190"/>
    <cellStyle name="Normal 2 2 2 2 2 2 2 5 7 2 2 2 2" xfId="17191"/>
    <cellStyle name="Normal 2 2 2 2 2 2 2 5 7 2 2 2 2 2" xfId="17192"/>
    <cellStyle name="Normal 2 2 2 2 2 2 2 5 7 2 2 2 3" xfId="17193"/>
    <cellStyle name="Normal 2 2 2 2 2 2 2 5 7 2 2 3" xfId="17194"/>
    <cellStyle name="Normal 2 2 2 2 2 2 2 5 7 2 2 3 2" xfId="17195"/>
    <cellStyle name="Normal 2 2 2 2 2 2 2 5 7 2 2 4" xfId="17196"/>
    <cellStyle name="Normal 2 2 2 2 2 2 2 5 7 2 3" xfId="17197"/>
    <cellStyle name="Normal 2 2 2 2 2 2 2 5 7 2 3 2" xfId="17198"/>
    <cellStyle name="Normal 2 2 2 2 2 2 2 5 7 2 3 2 2" xfId="17199"/>
    <cellStyle name="Normal 2 2 2 2 2 2 2 5 7 2 3 3" xfId="17200"/>
    <cellStyle name="Normal 2 2 2 2 2 2 2 5 7 2 4" xfId="17201"/>
    <cellStyle name="Normal 2 2 2 2 2 2 2 5 7 2 4 2" xfId="17202"/>
    <cellStyle name="Normal 2 2 2 2 2 2 2 5 7 2 5" xfId="17203"/>
    <cellStyle name="Normal 2 2 2 2 2 2 2 5 7 3" xfId="17204"/>
    <cellStyle name="Normal 2 2 2 2 2 2 2 5 7 3 2" xfId="17205"/>
    <cellStyle name="Normal 2 2 2 2 2 2 2 5 7 3 2 2" xfId="17206"/>
    <cellStyle name="Normal 2 2 2 2 2 2 2 5 7 3 2 2 2" xfId="17207"/>
    <cellStyle name="Normal 2 2 2 2 2 2 2 5 7 3 2 3" xfId="17208"/>
    <cellStyle name="Normal 2 2 2 2 2 2 2 5 7 3 3" xfId="17209"/>
    <cellStyle name="Normal 2 2 2 2 2 2 2 5 7 3 3 2" xfId="17210"/>
    <cellStyle name="Normal 2 2 2 2 2 2 2 5 7 3 4" xfId="17211"/>
    <cellStyle name="Normal 2 2 2 2 2 2 2 5 7 4" xfId="17212"/>
    <cellStyle name="Normal 2 2 2 2 2 2 2 5 7 4 2" xfId="17213"/>
    <cellStyle name="Normal 2 2 2 2 2 2 2 5 7 4 2 2" xfId="17214"/>
    <cellStyle name="Normal 2 2 2 2 2 2 2 5 7 4 3" xfId="17215"/>
    <cellStyle name="Normal 2 2 2 2 2 2 2 5 7 5" xfId="17216"/>
    <cellStyle name="Normal 2 2 2 2 2 2 2 5 7 5 2" xfId="17217"/>
    <cellStyle name="Normal 2 2 2 2 2 2 2 5 7 6" xfId="17218"/>
    <cellStyle name="Normal 2 2 2 2 2 2 2 5 8" xfId="17219"/>
    <cellStyle name="Normal 2 2 2 2 2 2 2 5 8 2" xfId="17220"/>
    <cellStyle name="Normal 2 2 2 2 2 2 2 5 8 2 2" xfId="17221"/>
    <cellStyle name="Normal 2 2 2 2 2 2 2 5 8 2 2 2" xfId="17222"/>
    <cellStyle name="Normal 2 2 2 2 2 2 2 5 8 2 2 2 2" xfId="17223"/>
    <cellStyle name="Normal 2 2 2 2 2 2 2 5 8 2 2 3" xfId="17224"/>
    <cellStyle name="Normal 2 2 2 2 2 2 2 5 8 2 3" xfId="17225"/>
    <cellStyle name="Normal 2 2 2 2 2 2 2 5 8 2 3 2" xfId="17226"/>
    <cellStyle name="Normal 2 2 2 2 2 2 2 5 8 2 4" xfId="17227"/>
    <cellStyle name="Normal 2 2 2 2 2 2 2 5 8 3" xfId="17228"/>
    <cellStyle name="Normal 2 2 2 2 2 2 2 5 8 3 2" xfId="17229"/>
    <cellStyle name="Normal 2 2 2 2 2 2 2 5 8 3 2 2" xfId="17230"/>
    <cellStyle name="Normal 2 2 2 2 2 2 2 5 8 3 3" xfId="17231"/>
    <cellStyle name="Normal 2 2 2 2 2 2 2 5 8 4" xfId="17232"/>
    <cellStyle name="Normal 2 2 2 2 2 2 2 5 8 4 2" xfId="17233"/>
    <cellStyle name="Normal 2 2 2 2 2 2 2 5 8 5" xfId="17234"/>
    <cellStyle name="Normal 2 2 2 2 2 2 2 5 9" xfId="17235"/>
    <cellStyle name="Normal 2 2 2 2 2 2 2 5 9 2" xfId="17236"/>
    <cellStyle name="Normal 2 2 2 2 2 2 2 5 9 2 2" xfId="17237"/>
    <cellStyle name="Normal 2 2 2 2 2 2 2 5 9 2 2 2" xfId="17238"/>
    <cellStyle name="Normal 2 2 2 2 2 2 2 5 9 2 3" xfId="17239"/>
    <cellStyle name="Normal 2 2 2 2 2 2 2 5 9 3" xfId="17240"/>
    <cellStyle name="Normal 2 2 2 2 2 2 2 5 9 3 2" xfId="17241"/>
    <cellStyle name="Normal 2 2 2 2 2 2 2 5 9 4" xfId="17242"/>
    <cellStyle name="Normal 2 2 2 2 2 2 2 6" xfId="17243"/>
    <cellStyle name="Normal 2 2 2 2 2 2 2 6 10" xfId="17244"/>
    <cellStyle name="Normal 2 2 2 2 2 2 2 6 10 2" xfId="17245"/>
    <cellStyle name="Normal 2 2 2 2 2 2 2 6 10 2 2" xfId="17246"/>
    <cellStyle name="Normal 2 2 2 2 2 2 2 6 10 3" xfId="17247"/>
    <cellStyle name="Normal 2 2 2 2 2 2 2 6 11" xfId="17248"/>
    <cellStyle name="Normal 2 2 2 2 2 2 2 6 11 2" xfId="17249"/>
    <cellStyle name="Normal 2 2 2 2 2 2 2 6 12" xfId="17250"/>
    <cellStyle name="Normal 2 2 2 2 2 2 2 6 2" xfId="17251"/>
    <cellStyle name="Normal 2 2 2 2 2 2 2 6 2 2" xfId="17252"/>
    <cellStyle name="Normal 2 2 2 2 2 2 2 6 2 2 2" xfId="17253"/>
    <cellStyle name="Normal 2 2 2 2 2 2 2 6 2 2 2 2" xfId="17254"/>
    <cellStyle name="Normal 2 2 2 2 2 2 2 6 2 2 2 2 2" xfId="17255"/>
    <cellStyle name="Normal 2 2 2 2 2 2 2 6 2 2 2 2 2 2" xfId="17256"/>
    <cellStyle name="Normal 2 2 2 2 2 2 2 6 2 2 2 2 2 2 2" xfId="17257"/>
    <cellStyle name="Normal 2 2 2 2 2 2 2 6 2 2 2 2 2 2 2 2" xfId="17258"/>
    <cellStyle name="Normal 2 2 2 2 2 2 2 6 2 2 2 2 2 2 2 2 2" xfId="17259"/>
    <cellStyle name="Normal 2 2 2 2 2 2 2 6 2 2 2 2 2 2 2 3" xfId="17260"/>
    <cellStyle name="Normal 2 2 2 2 2 2 2 6 2 2 2 2 2 2 3" xfId="17261"/>
    <cellStyle name="Normal 2 2 2 2 2 2 2 6 2 2 2 2 2 2 3 2" xfId="17262"/>
    <cellStyle name="Normal 2 2 2 2 2 2 2 6 2 2 2 2 2 2 4" xfId="17263"/>
    <cellStyle name="Normal 2 2 2 2 2 2 2 6 2 2 2 2 2 3" xfId="17264"/>
    <cellStyle name="Normal 2 2 2 2 2 2 2 6 2 2 2 2 2 3 2" xfId="17265"/>
    <cellStyle name="Normal 2 2 2 2 2 2 2 6 2 2 2 2 2 3 2 2" xfId="17266"/>
    <cellStyle name="Normal 2 2 2 2 2 2 2 6 2 2 2 2 2 3 3" xfId="17267"/>
    <cellStyle name="Normal 2 2 2 2 2 2 2 6 2 2 2 2 2 4" xfId="17268"/>
    <cellStyle name="Normal 2 2 2 2 2 2 2 6 2 2 2 2 2 4 2" xfId="17269"/>
    <cellStyle name="Normal 2 2 2 2 2 2 2 6 2 2 2 2 2 5" xfId="17270"/>
    <cellStyle name="Normal 2 2 2 2 2 2 2 6 2 2 2 2 3" xfId="17271"/>
    <cellStyle name="Normal 2 2 2 2 2 2 2 6 2 2 2 2 3 2" xfId="17272"/>
    <cellStyle name="Normal 2 2 2 2 2 2 2 6 2 2 2 2 3 2 2" xfId="17273"/>
    <cellStyle name="Normal 2 2 2 2 2 2 2 6 2 2 2 2 3 2 2 2" xfId="17274"/>
    <cellStyle name="Normal 2 2 2 2 2 2 2 6 2 2 2 2 3 2 3" xfId="17275"/>
    <cellStyle name="Normal 2 2 2 2 2 2 2 6 2 2 2 2 3 3" xfId="17276"/>
    <cellStyle name="Normal 2 2 2 2 2 2 2 6 2 2 2 2 3 3 2" xfId="17277"/>
    <cellStyle name="Normal 2 2 2 2 2 2 2 6 2 2 2 2 3 4" xfId="17278"/>
    <cellStyle name="Normal 2 2 2 2 2 2 2 6 2 2 2 2 4" xfId="17279"/>
    <cellStyle name="Normal 2 2 2 2 2 2 2 6 2 2 2 2 4 2" xfId="17280"/>
    <cellStyle name="Normal 2 2 2 2 2 2 2 6 2 2 2 2 4 2 2" xfId="17281"/>
    <cellStyle name="Normal 2 2 2 2 2 2 2 6 2 2 2 2 4 3" xfId="17282"/>
    <cellStyle name="Normal 2 2 2 2 2 2 2 6 2 2 2 2 5" xfId="17283"/>
    <cellStyle name="Normal 2 2 2 2 2 2 2 6 2 2 2 2 5 2" xfId="17284"/>
    <cellStyle name="Normal 2 2 2 2 2 2 2 6 2 2 2 2 6" xfId="17285"/>
    <cellStyle name="Normal 2 2 2 2 2 2 2 6 2 2 2 3" xfId="17286"/>
    <cellStyle name="Normal 2 2 2 2 2 2 2 6 2 2 2 3 2" xfId="17287"/>
    <cellStyle name="Normal 2 2 2 2 2 2 2 6 2 2 2 3 2 2" xfId="17288"/>
    <cellStyle name="Normal 2 2 2 2 2 2 2 6 2 2 2 3 2 2 2" xfId="17289"/>
    <cellStyle name="Normal 2 2 2 2 2 2 2 6 2 2 2 3 2 2 2 2" xfId="17290"/>
    <cellStyle name="Normal 2 2 2 2 2 2 2 6 2 2 2 3 2 2 3" xfId="17291"/>
    <cellStyle name="Normal 2 2 2 2 2 2 2 6 2 2 2 3 2 3" xfId="17292"/>
    <cellStyle name="Normal 2 2 2 2 2 2 2 6 2 2 2 3 2 3 2" xfId="17293"/>
    <cellStyle name="Normal 2 2 2 2 2 2 2 6 2 2 2 3 2 4" xfId="17294"/>
    <cellStyle name="Normal 2 2 2 2 2 2 2 6 2 2 2 3 3" xfId="17295"/>
    <cellStyle name="Normal 2 2 2 2 2 2 2 6 2 2 2 3 3 2" xfId="17296"/>
    <cellStyle name="Normal 2 2 2 2 2 2 2 6 2 2 2 3 3 2 2" xfId="17297"/>
    <cellStyle name="Normal 2 2 2 2 2 2 2 6 2 2 2 3 3 3" xfId="17298"/>
    <cellStyle name="Normal 2 2 2 2 2 2 2 6 2 2 2 3 4" xfId="17299"/>
    <cellStyle name="Normal 2 2 2 2 2 2 2 6 2 2 2 3 4 2" xfId="17300"/>
    <cellStyle name="Normal 2 2 2 2 2 2 2 6 2 2 2 3 5" xfId="17301"/>
    <cellStyle name="Normal 2 2 2 2 2 2 2 6 2 2 2 4" xfId="17302"/>
    <cellStyle name="Normal 2 2 2 2 2 2 2 6 2 2 2 4 2" xfId="17303"/>
    <cellStyle name="Normal 2 2 2 2 2 2 2 6 2 2 2 4 2 2" xfId="17304"/>
    <cellStyle name="Normal 2 2 2 2 2 2 2 6 2 2 2 4 2 2 2" xfId="17305"/>
    <cellStyle name="Normal 2 2 2 2 2 2 2 6 2 2 2 4 2 3" xfId="17306"/>
    <cellStyle name="Normal 2 2 2 2 2 2 2 6 2 2 2 4 3" xfId="17307"/>
    <cellStyle name="Normal 2 2 2 2 2 2 2 6 2 2 2 4 3 2" xfId="17308"/>
    <cellStyle name="Normal 2 2 2 2 2 2 2 6 2 2 2 4 4" xfId="17309"/>
    <cellStyle name="Normal 2 2 2 2 2 2 2 6 2 2 2 5" xfId="17310"/>
    <cellStyle name="Normal 2 2 2 2 2 2 2 6 2 2 2 5 2" xfId="17311"/>
    <cellStyle name="Normal 2 2 2 2 2 2 2 6 2 2 2 5 2 2" xfId="17312"/>
    <cellStyle name="Normal 2 2 2 2 2 2 2 6 2 2 2 5 3" xfId="17313"/>
    <cellStyle name="Normal 2 2 2 2 2 2 2 6 2 2 2 6" xfId="17314"/>
    <cellStyle name="Normal 2 2 2 2 2 2 2 6 2 2 2 6 2" xfId="17315"/>
    <cellStyle name="Normal 2 2 2 2 2 2 2 6 2 2 2 7" xfId="17316"/>
    <cellStyle name="Normal 2 2 2 2 2 2 2 6 2 2 3" xfId="17317"/>
    <cellStyle name="Normal 2 2 2 2 2 2 2 6 2 2 3 2" xfId="17318"/>
    <cellStyle name="Normal 2 2 2 2 2 2 2 6 2 2 3 2 2" xfId="17319"/>
    <cellStyle name="Normal 2 2 2 2 2 2 2 6 2 2 3 2 2 2" xfId="17320"/>
    <cellStyle name="Normal 2 2 2 2 2 2 2 6 2 2 3 2 2 2 2" xfId="17321"/>
    <cellStyle name="Normal 2 2 2 2 2 2 2 6 2 2 3 2 2 2 2 2" xfId="17322"/>
    <cellStyle name="Normal 2 2 2 2 2 2 2 6 2 2 3 2 2 2 3" xfId="17323"/>
    <cellStyle name="Normal 2 2 2 2 2 2 2 6 2 2 3 2 2 3" xfId="17324"/>
    <cellStyle name="Normal 2 2 2 2 2 2 2 6 2 2 3 2 2 3 2" xfId="17325"/>
    <cellStyle name="Normal 2 2 2 2 2 2 2 6 2 2 3 2 2 4" xfId="17326"/>
    <cellStyle name="Normal 2 2 2 2 2 2 2 6 2 2 3 2 3" xfId="17327"/>
    <cellStyle name="Normal 2 2 2 2 2 2 2 6 2 2 3 2 3 2" xfId="17328"/>
    <cellStyle name="Normal 2 2 2 2 2 2 2 6 2 2 3 2 3 2 2" xfId="17329"/>
    <cellStyle name="Normal 2 2 2 2 2 2 2 6 2 2 3 2 3 3" xfId="17330"/>
    <cellStyle name="Normal 2 2 2 2 2 2 2 6 2 2 3 2 4" xfId="17331"/>
    <cellStyle name="Normal 2 2 2 2 2 2 2 6 2 2 3 2 4 2" xfId="17332"/>
    <cellStyle name="Normal 2 2 2 2 2 2 2 6 2 2 3 2 5" xfId="17333"/>
    <cellStyle name="Normal 2 2 2 2 2 2 2 6 2 2 3 3" xfId="17334"/>
    <cellStyle name="Normal 2 2 2 2 2 2 2 6 2 2 3 3 2" xfId="17335"/>
    <cellStyle name="Normal 2 2 2 2 2 2 2 6 2 2 3 3 2 2" xfId="17336"/>
    <cellStyle name="Normal 2 2 2 2 2 2 2 6 2 2 3 3 2 2 2" xfId="17337"/>
    <cellStyle name="Normal 2 2 2 2 2 2 2 6 2 2 3 3 2 3" xfId="17338"/>
    <cellStyle name="Normal 2 2 2 2 2 2 2 6 2 2 3 3 3" xfId="17339"/>
    <cellStyle name="Normal 2 2 2 2 2 2 2 6 2 2 3 3 3 2" xfId="17340"/>
    <cellStyle name="Normal 2 2 2 2 2 2 2 6 2 2 3 3 4" xfId="17341"/>
    <cellStyle name="Normal 2 2 2 2 2 2 2 6 2 2 3 4" xfId="17342"/>
    <cellStyle name="Normal 2 2 2 2 2 2 2 6 2 2 3 4 2" xfId="17343"/>
    <cellStyle name="Normal 2 2 2 2 2 2 2 6 2 2 3 4 2 2" xfId="17344"/>
    <cellStyle name="Normal 2 2 2 2 2 2 2 6 2 2 3 4 3" xfId="17345"/>
    <cellStyle name="Normal 2 2 2 2 2 2 2 6 2 2 3 5" xfId="17346"/>
    <cellStyle name="Normal 2 2 2 2 2 2 2 6 2 2 3 5 2" xfId="17347"/>
    <cellStyle name="Normal 2 2 2 2 2 2 2 6 2 2 3 6" xfId="17348"/>
    <cellStyle name="Normal 2 2 2 2 2 2 2 6 2 2 4" xfId="17349"/>
    <cellStyle name="Normal 2 2 2 2 2 2 2 6 2 2 4 2" xfId="17350"/>
    <cellStyle name="Normal 2 2 2 2 2 2 2 6 2 2 4 2 2" xfId="17351"/>
    <cellStyle name="Normal 2 2 2 2 2 2 2 6 2 2 4 2 2 2" xfId="17352"/>
    <cellStyle name="Normal 2 2 2 2 2 2 2 6 2 2 4 2 2 2 2" xfId="17353"/>
    <cellStyle name="Normal 2 2 2 2 2 2 2 6 2 2 4 2 2 3" xfId="17354"/>
    <cellStyle name="Normal 2 2 2 2 2 2 2 6 2 2 4 2 3" xfId="17355"/>
    <cellStyle name="Normal 2 2 2 2 2 2 2 6 2 2 4 2 3 2" xfId="17356"/>
    <cellStyle name="Normal 2 2 2 2 2 2 2 6 2 2 4 2 4" xfId="17357"/>
    <cellStyle name="Normal 2 2 2 2 2 2 2 6 2 2 4 3" xfId="17358"/>
    <cellStyle name="Normal 2 2 2 2 2 2 2 6 2 2 4 3 2" xfId="17359"/>
    <cellStyle name="Normal 2 2 2 2 2 2 2 6 2 2 4 3 2 2" xfId="17360"/>
    <cellStyle name="Normal 2 2 2 2 2 2 2 6 2 2 4 3 3" xfId="17361"/>
    <cellStyle name="Normal 2 2 2 2 2 2 2 6 2 2 4 4" xfId="17362"/>
    <cellStyle name="Normal 2 2 2 2 2 2 2 6 2 2 4 4 2" xfId="17363"/>
    <cellStyle name="Normal 2 2 2 2 2 2 2 6 2 2 4 5" xfId="17364"/>
    <cellStyle name="Normal 2 2 2 2 2 2 2 6 2 2 5" xfId="17365"/>
    <cellStyle name="Normal 2 2 2 2 2 2 2 6 2 2 5 2" xfId="17366"/>
    <cellStyle name="Normal 2 2 2 2 2 2 2 6 2 2 5 2 2" xfId="17367"/>
    <cellStyle name="Normal 2 2 2 2 2 2 2 6 2 2 5 2 2 2" xfId="17368"/>
    <cellStyle name="Normal 2 2 2 2 2 2 2 6 2 2 5 2 3" xfId="17369"/>
    <cellStyle name="Normal 2 2 2 2 2 2 2 6 2 2 5 3" xfId="17370"/>
    <cellStyle name="Normal 2 2 2 2 2 2 2 6 2 2 5 3 2" xfId="17371"/>
    <cellStyle name="Normal 2 2 2 2 2 2 2 6 2 2 5 4" xfId="17372"/>
    <cellStyle name="Normal 2 2 2 2 2 2 2 6 2 2 6" xfId="17373"/>
    <cellStyle name="Normal 2 2 2 2 2 2 2 6 2 2 6 2" xfId="17374"/>
    <cellStyle name="Normal 2 2 2 2 2 2 2 6 2 2 6 2 2" xfId="17375"/>
    <cellStyle name="Normal 2 2 2 2 2 2 2 6 2 2 6 3" xfId="17376"/>
    <cellStyle name="Normal 2 2 2 2 2 2 2 6 2 2 7" xfId="17377"/>
    <cellStyle name="Normal 2 2 2 2 2 2 2 6 2 2 7 2" xfId="17378"/>
    <cellStyle name="Normal 2 2 2 2 2 2 2 6 2 2 8" xfId="17379"/>
    <cellStyle name="Normal 2 2 2 2 2 2 2 6 2 3" xfId="17380"/>
    <cellStyle name="Normal 2 2 2 2 2 2 2 6 2 3 2" xfId="17381"/>
    <cellStyle name="Normal 2 2 2 2 2 2 2 6 2 3 2 2" xfId="17382"/>
    <cellStyle name="Normal 2 2 2 2 2 2 2 6 2 3 2 2 2" xfId="17383"/>
    <cellStyle name="Normal 2 2 2 2 2 2 2 6 2 3 2 2 2 2" xfId="17384"/>
    <cellStyle name="Normal 2 2 2 2 2 2 2 6 2 3 2 2 2 2 2" xfId="17385"/>
    <cellStyle name="Normal 2 2 2 2 2 2 2 6 2 3 2 2 2 2 2 2" xfId="17386"/>
    <cellStyle name="Normal 2 2 2 2 2 2 2 6 2 3 2 2 2 2 3" xfId="17387"/>
    <cellStyle name="Normal 2 2 2 2 2 2 2 6 2 3 2 2 2 3" xfId="17388"/>
    <cellStyle name="Normal 2 2 2 2 2 2 2 6 2 3 2 2 2 3 2" xfId="17389"/>
    <cellStyle name="Normal 2 2 2 2 2 2 2 6 2 3 2 2 2 4" xfId="17390"/>
    <cellStyle name="Normal 2 2 2 2 2 2 2 6 2 3 2 2 3" xfId="17391"/>
    <cellStyle name="Normal 2 2 2 2 2 2 2 6 2 3 2 2 3 2" xfId="17392"/>
    <cellStyle name="Normal 2 2 2 2 2 2 2 6 2 3 2 2 3 2 2" xfId="17393"/>
    <cellStyle name="Normal 2 2 2 2 2 2 2 6 2 3 2 2 3 3" xfId="17394"/>
    <cellStyle name="Normal 2 2 2 2 2 2 2 6 2 3 2 2 4" xfId="17395"/>
    <cellStyle name="Normal 2 2 2 2 2 2 2 6 2 3 2 2 4 2" xfId="17396"/>
    <cellStyle name="Normal 2 2 2 2 2 2 2 6 2 3 2 2 5" xfId="17397"/>
    <cellStyle name="Normal 2 2 2 2 2 2 2 6 2 3 2 3" xfId="17398"/>
    <cellStyle name="Normal 2 2 2 2 2 2 2 6 2 3 2 3 2" xfId="17399"/>
    <cellStyle name="Normal 2 2 2 2 2 2 2 6 2 3 2 3 2 2" xfId="17400"/>
    <cellStyle name="Normal 2 2 2 2 2 2 2 6 2 3 2 3 2 2 2" xfId="17401"/>
    <cellStyle name="Normal 2 2 2 2 2 2 2 6 2 3 2 3 2 3" xfId="17402"/>
    <cellStyle name="Normal 2 2 2 2 2 2 2 6 2 3 2 3 3" xfId="17403"/>
    <cellStyle name="Normal 2 2 2 2 2 2 2 6 2 3 2 3 3 2" xfId="17404"/>
    <cellStyle name="Normal 2 2 2 2 2 2 2 6 2 3 2 3 4" xfId="17405"/>
    <cellStyle name="Normal 2 2 2 2 2 2 2 6 2 3 2 4" xfId="17406"/>
    <cellStyle name="Normal 2 2 2 2 2 2 2 6 2 3 2 4 2" xfId="17407"/>
    <cellStyle name="Normal 2 2 2 2 2 2 2 6 2 3 2 4 2 2" xfId="17408"/>
    <cellStyle name="Normal 2 2 2 2 2 2 2 6 2 3 2 4 3" xfId="17409"/>
    <cellStyle name="Normal 2 2 2 2 2 2 2 6 2 3 2 5" xfId="17410"/>
    <cellStyle name="Normal 2 2 2 2 2 2 2 6 2 3 2 5 2" xfId="17411"/>
    <cellStyle name="Normal 2 2 2 2 2 2 2 6 2 3 2 6" xfId="17412"/>
    <cellStyle name="Normal 2 2 2 2 2 2 2 6 2 3 3" xfId="17413"/>
    <cellStyle name="Normal 2 2 2 2 2 2 2 6 2 3 3 2" xfId="17414"/>
    <cellStyle name="Normal 2 2 2 2 2 2 2 6 2 3 3 2 2" xfId="17415"/>
    <cellStyle name="Normal 2 2 2 2 2 2 2 6 2 3 3 2 2 2" xfId="17416"/>
    <cellStyle name="Normal 2 2 2 2 2 2 2 6 2 3 3 2 2 2 2" xfId="17417"/>
    <cellStyle name="Normal 2 2 2 2 2 2 2 6 2 3 3 2 2 3" xfId="17418"/>
    <cellStyle name="Normal 2 2 2 2 2 2 2 6 2 3 3 2 3" xfId="17419"/>
    <cellStyle name="Normal 2 2 2 2 2 2 2 6 2 3 3 2 3 2" xfId="17420"/>
    <cellStyle name="Normal 2 2 2 2 2 2 2 6 2 3 3 2 4" xfId="17421"/>
    <cellStyle name="Normal 2 2 2 2 2 2 2 6 2 3 3 3" xfId="17422"/>
    <cellStyle name="Normal 2 2 2 2 2 2 2 6 2 3 3 3 2" xfId="17423"/>
    <cellStyle name="Normal 2 2 2 2 2 2 2 6 2 3 3 3 2 2" xfId="17424"/>
    <cellStyle name="Normal 2 2 2 2 2 2 2 6 2 3 3 3 3" xfId="17425"/>
    <cellStyle name="Normal 2 2 2 2 2 2 2 6 2 3 3 4" xfId="17426"/>
    <cellStyle name="Normal 2 2 2 2 2 2 2 6 2 3 3 4 2" xfId="17427"/>
    <cellStyle name="Normal 2 2 2 2 2 2 2 6 2 3 3 5" xfId="17428"/>
    <cellStyle name="Normal 2 2 2 2 2 2 2 6 2 3 4" xfId="17429"/>
    <cellStyle name="Normal 2 2 2 2 2 2 2 6 2 3 4 2" xfId="17430"/>
    <cellStyle name="Normal 2 2 2 2 2 2 2 6 2 3 4 2 2" xfId="17431"/>
    <cellStyle name="Normal 2 2 2 2 2 2 2 6 2 3 4 2 2 2" xfId="17432"/>
    <cellStyle name="Normal 2 2 2 2 2 2 2 6 2 3 4 2 3" xfId="17433"/>
    <cellStyle name="Normal 2 2 2 2 2 2 2 6 2 3 4 3" xfId="17434"/>
    <cellStyle name="Normal 2 2 2 2 2 2 2 6 2 3 4 3 2" xfId="17435"/>
    <cellStyle name="Normal 2 2 2 2 2 2 2 6 2 3 4 4" xfId="17436"/>
    <cellStyle name="Normal 2 2 2 2 2 2 2 6 2 3 5" xfId="17437"/>
    <cellStyle name="Normal 2 2 2 2 2 2 2 6 2 3 5 2" xfId="17438"/>
    <cellStyle name="Normal 2 2 2 2 2 2 2 6 2 3 5 2 2" xfId="17439"/>
    <cellStyle name="Normal 2 2 2 2 2 2 2 6 2 3 5 3" xfId="17440"/>
    <cellStyle name="Normal 2 2 2 2 2 2 2 6 2 3 6" xfId="17441"/>
    <cellStyle name="Normal 2 2 2 2 2 2 2 6 2 3 6 2" xfId="17442"/>
    <cellStyle name="Normal 2 2 2 2 2 2 2 6 2 3 7" xfId="17443"/>
    <cellStyle name="Normal 2 2 2 2 2 2 2 6 2 4" xfId="17444"/>
    <cellStyle name="Normal 2 2 2 2 2 2 2 6 2 4 2" xfId="17445"/>
    <cellStyle name="Normal 2 2 2 2 2 2 2 6 2 4 2 2" xfId="17446"/>
    <cellStyle name="Normal 2 2 2 2 2 2 2 6 2 4 2 2 2" xfId="17447"/>
    <cellStyle name="Normal 2 2 2 2 2 2 2 6 2 4 2 2 2 2" xfId="17448"/>
    <cellStyle name="Normal 2 2 2 2 2 2 2 6 2 4 2 2 2 2 2" xfId="17449"/>
    <cellStyle name="Normal 2 2 2 2 2 2 2 6 2 4 2 2 2 3" xfId="17450"/>
    <cellStyle name="Normal 2 2 2 2 2 2 2 6 2 4 2 2 3" xfId="17451"/>
    <cellStyle name="Normal 2 2 2 2 2 2 2 6 2 4 2 2 3 2" xfId="17452"/>
    <cellStyle name="Normal 2 2 2 2 2 2 2 6 2 4 2 2 4" xfId="17453"/>
    <cellStyle name="Normal 2 2 2 2 2 2 2 6 2 4 2 3" xfId="17454"/>
    <cellStyle name="Normal 2 2 2 2 2 2 2 6 2 4 2 3 2" xfId="17455"/>
    <cellStyle name="Normal 2 2 2 2 2 2 2 6 2 4 2 3 2 2" xfId="17456"/>
    <cellStyle name="Normal 2 2 2 2 2 2 2 6 2 4 2 3 3" xfId="17457"/>
    <cellStyle name="Normal 2 2 2 2 2 2 2 6 2 4 2 4" xfId="17458"/>
    <cellStyle name="Normal 2 2 2 2 2 2 2 6 2 4 2 4 2" xfId="17459"/>
    <cellStyle name="Normal 2 2 2 2 2 2 2 6 2 4 2 5" xfId="17460"/>
    <cellStyle name="Normal 2 2 2 2 2 2 2 6 2 4 3" xfId="17461"/>
    <cellStyle name="Normal 2 2 2 2 2 2 2 6 2 4 3 2" xfId="17462"/>
    <cellStyle name="Normal 2 2 2 2 2 2 2 6 2 4 3 2 2" xfId="17463"/>
    <cellStyle name="Normal 2 2 2 2 2 2 2 6 2 4 3 2 2 2" xfId="17464"/>
    <cellStyle name="Normal 2 2 2 2 2 2 2 6 2 4 3 2 3" xfId="17465"/>
    <cellStyle name="Normal 2 2 2 2 2 2 2 6 2 4 3 3" xfId="17466"/>
    <cellStyle name="Normal 2 2 2 2 2 2 2 6 2 4 3 3 2" xfId="17467"/>
    <cellStyle name="Normal 2 2 2 2 2 2 2 6 2 4 3 4" xfId="17468"/>
    <cellStyle name="Normal 2 2 2 2 2 2 2 6 2 4 4" xfId="17469"/>
    <cellStyle name="Normal 2 2 2 2 2 2 2 6 2 4 4 2" xfId="17470"/>
    <cellStyle name="Normal 2 2 2 2 2 2 2 6 2 4 4 2 2" xfId="17471"/>
    <cellStyle name="Normal 2 2 2 2 2 2 2 6 2 4 4 3" xfId="17472"/>
    <cellStyle name="Normal 2 2 2 2 2 2 2 6 2 4 5" xfId="17473"/>
    <cellStyle name="Normal 2 2 2 2 2 2 2 6 2 4 5 2" xfId="17474"/>
    <cellStyle name="Normal 2 2 2 2 2 2 2 6 2 4 6" xfId="17475"/>
    <cellStyle name="Normal 2 2 2 2 2 2 2 6 2 5" xfId="17476"/>
    <cellStyle name="Normal 2 2 2 2 2 2 2 6 2 5 2" xfId="17477"/>
    <cellStyle name="Normal 2 2 2 2 2 2 2 6 2 5 2 2" xfId="17478"/>
    <cellStyle name="Normal 2 2 2 2 2 2 2 6 2 5 2 2 2" xfId="17479"/>
    <cellStyle name="Normal 2 2 2 2 2 2 2 6 2 5 2 2 2 2" xfId="17480"/>
    <cellStyle name="Normal 2 2 2 2 2 2 2 6 2 5 2 2 3" xfId="17481"/>
    <cellStyle name="Normal 2 2 2 2 2 2 2 6 2 5 2 3" xfId="17482"/>
    <cellStyle name="Normal 2 2 2 2 2 2 2 6 2 5 2 3 2" xfId="17483"/>
    <cellStyle name="Normal 2 2 2 2 2 2 2 6 2 5 2 4" xfId="17484"/>
    <cellStyle name="Normal 2 2 2 2 2 2 2 6 2 5 3" xfId="17485"/>
    <cellStyle name="Normal 2 2 2 2 2 2 2 6 2 5 3 2" xfId="17486"/>
    <cellStyle name="Normal 2 2 2 2 2 2 2 6 2 5 3 2 2" xfId="17487"/>
    <cellStyle name="Normal 2 2 2 2 2 2 2 6 2 5 3 3" xfId="17488"/>
    <cellStyle name="Normal 2 2 2 2 2 2 2 6 2 5 4" xfId="17489"/>
    <cellStyle name="Normal 2 2 2 2 2 2 2 6 2 5 4 2" xfId="17490"/>
    <cellStyle name="Normal 2 2 2 2 2 2 2 6 2 5 5" xfId="17491"/>
    <cellStyle name="Normal 2 2 2 2 2 2 2 6 2 6" xfId="17492"/>
    <cellStyle name="Normal 2 2 2 2 2 2 2 6 2 6 2" xfId="17493"/>
    <cellStyle name="Normal 2 2 2 2 2 2 2 6 2 6 2 2" xfId="17494"/>
    <cellStyle name="Normal 2 2 2 2 2 2 2 6 2 6 2 2 2" xfId="17495"/>
    <cellStyle name="Normal 2 2 2 2 2 2 2 6 2 6 2 3" xfId="17496"/>
    <cellStyle name="Normal 2 2 2 2 2 2 2 6 2 6 3" xfId="17497"/>
    <cellStyle name="Normal 2 2 2 2 2 2 2 6 2 6 3 2" xfId="17498"/>
    <cellStyle name="Normal 2 2 2 2 2 2 2 6 2 6 4" xfId="17499"/>
    <cellStyle name="Normal 2 2 2 2 2 2 2 6 2 7" xfId="17500"/>
    <cellStyle name="Normal 2 2 2 2 2 2 2 6 2 7 2" xfId="17501"/>
    <cellStyle name="Normal 2 2 2 2 2 2 2 6 2 7 2 2" xfId="17502"/>
    <cellStyle name="Normal 2 2 2 2 2 2 2 6 2 7 3" xfId="17503"/>
    <cellStyle name="Normal 2 2 2 2 2 2 2 6 2 8" xfId="17504"/>
    <cellStyle name="Normal 2 2 2 2 2 2 2 6 2 8 2" xfId="17505"/>
    <cellStyle name="Normal 2 2 2 2 2 2 2 6 2 9" xfId="17506"/>
    <cellStyle name="Normal 2 2 2 2 2 2 2 6 3" xfId="17507"/>
    <cellStyle name="Normal 2 2 2 2 2 2 2 6 3 2" xfId="17508"/>
    <cellStyle name="Normal 2 2 2 2 2 2 2 6 3 2 2" xfId="17509"/>
    <cellStyle name="Normal 2 2 2 2 2 2 2 6 3 2 2 2" xfId="17510"/>
    <cellStyle name="Normal 2 2 2 2 2 2 2 6 3 2 2 2 2" xfId="17511"/>
    <cellStyle name="Normal 2 2 2 2 2 2 2 6 3 2 2 2 2 2" xfId="17512"/>
    <cellStyle name="Normal 2 2 2 2 2 2 2 6 3 2 2 2 2 2 2" xfId="17513"/>
    <cellStyle name="Normal 2 2 2 2 2 2 2 6 3 2 2 2 2 2 2 2" xfId="17514"/>
    <cellStyle name="Normal 2 2 2 2 2 2 2 6 3 2 2 2 2 2 2 2 2" xfId="17515"/>
    <cellStyle name="Normal 2 2 2 2 2 2 2 6 3 2 2 2 2 2 2 3" xfId="17516"/>
    <cellStyle name="Normal 2 2 2 2 2 2 2 6 3 2 2 2 2 2 3" xfId="17517"/>
    <cellStyle name="Normal 2 2 2 2 2 2 2 6 3 2 2 2 2 2 3 2" xfId="17518"/>
    <cellStyle name="Normal 2 2 2 2 2 2 2 6 3 2 2 2 2 2 4" xfId="17519"/>
    <cellStyle name="Normal 2 2 2 2 2 2 2 6 3 2 2 2 2 3" xfId="17520"/>
    <cellStyle name="Normal 2 2 2 2 2 2 2 6 3 2 2 2 2 3 2" xfId="17521"/>
    <cellStyle name="Normal 2 2 2 2 2 2 2 6 3 2 2 2 2 3 2 2" xfId="17522"/>
    <cellStyle name="Normal 2 2 2 2 2 2 2 6 3 2 2 2 2 3 3" xfId="17523"/>
    <cellStyle name="Normal 2 2 2 2 2 2 2 6 3 2 2 2 2 4" xfId="17524"/>
    <cellStyle name="Normal 2 2 2 2 2 2 2 6 3 2 2 2 2 4 2" xfId="17525"/>
    <cellStyle name="Normal 2 2 2 2 2 2 2 6 3 2 2 2 2 5" xfId="17526"/>
    <cellStyle name="Normal 2 2 2 2 2 2 2 6 3 2 2 2 3" xfId="17527"/>
    <cellStyle name="Normal 2 2 2 2 2 2 2 6 3 2 2 2 3 2" xfId="17528"/>
    <cellStyle name="Normal 2 2 2 2 2 2 2 6 3 2 2 2 3 2 2" xfId="17529"/>
    <cellStyle name="Normal 2 2 2 2 2 2 2 6 3 2 2 2 3 2 2 2" xfId="17530"/>
    <cellStyle name="Normal 2 2 2 2 2 2 2 6 3 2 2 2 3 2 3" xfId="17531"/>
    <cellStyle name="Normal 2 2 2 2 2 2 2 6 3 2 2 2 3 3" xfId="17532"/>
    <cellStyle name="Normal 2 2 2 2 2 2 2 6 3 2 2 2 3 3 2" xfId="17533"/>
    <cellStyle name="Normal 2 2 2 2 2 2 2 6 3 2 2 2 3 4" xfId="17534"/>
    <cellStyle name="Normal 2 2 2 2 2 2 2 6 3 2 2 2 4" xfId="17535"/>
    <cellStyle name="Normal 2 2 2 2 2 2 2 6 3 2 2 2 4 2" xfId="17536"/>
    <cellStyle name="Normal 2 2 2 2 2 2 2 6 3 2 2 2 4 2 2" xfId="17537"/>
    <cellStyle name="Normal 2 2 2 2 2 2 2 6 3 2 2 2 4 3" xfId="17538"/>
    <cellStyle name="Normal 2 2 2 2 2 2 2 6 3 2 2 2 5" xfId="17539"/>
    <cellStyle name="Normal 2 2 2 2 2 2 2 6 3 2 2 2 5 2" xfId="17540"/>
    <cellStyle name="Normal 2 2 2 2 2 2 2 6 3 2 2 2 6" xfId="17541"/>
    <cellStyle name="Normal 2 2 2 2 2 2 2 6 3 2 2 3" xfId="17542"/>
    <cellStyle name="Normal 2 2 2 2 2 2 2 6 3 2 2 3 2" xfId="17543"/>
    <cellStyle name="Normal 2 2 2 2 2 2 2 6 3 2 2 3 2 2" xfId="17544"/>
    <cellStyle name="Normal 2 2 2 2 2 2 2 6 3 2 2 3 2 2 2" xfId="17545"/>
    <cellStyle name="Normal 2 2 2 2 2 2 2 6 3 2 2 3 2 2 2 2" xfId="17546"/>
    <cellStyle name="Normal 2 2 2 2 2 2 2 6 3 2 2 3 2 2 3" xfId="17547"/>
    <cellStyle name="Normal 2 2 2 2 2 2 2 6 3 2 2 3 2 3" xfId="17548"/>
    <cellStyle name="Normal 2 2 2 2 2 2 2 6 3 2 2 3 2 3 2" xfId="17549"/>
    <cellStyle name="Normal 2 2 2 2 2 2 2 6 3 2 2 3 2 4" xfId="17550"/>
    <cellStyle name="Normal 2 2 2 2 2 2 2 6 3 2 2 3 3" xfId="17551"/>
    <cellStyle name="Normal 2 2 2 2 2 2 2 6 3 2 2 3 3 2" xfId="17552"/>
    <cellStyle name="Normal 2 2 2 2 2 2 2 6 3 2 2 3 3 2 2" xfId="17553"/>
    <cellStyle name="Normal 2 2 2 2 2 2 2 6 3 2 2 3 3 3" xfId="17554"/>
    <cellStyle name="Normal 2 2 2 2 2 2 2 6 3 2 2 3 4" xfId="17555"/>
    <cellStyle name="Normal 2 2 2 2 2 2 2 6 3 2 2 3 4 2" xfId="17556"/>
    <cellStyle name="Normal 2 2 2 2 2 2 2 6 3 2 2 3 5" xfId="17557"/>
    <cellStyle name="Normal 2 2 2 2 2 2 2 6 3 2 2 4" xfId="17558"/>
    <cellStyle name="Normal 2 2 2 2 2 2 2 6 3 2 2 4 2" xfId="17559"/>
    <cellStyle name="Normal 2 2 2 2 2 2 2 6 3 2 2 4 2 2" xfId="17560"/>
    <cellStyle name="Normal 2 2 2 2 2 2 2 6 3 2 2 4 2 2 2" xfId="17561"/>
    <cellStyle name="Normal 2 2 2 2 2 2 2 6 3 2 2 4 2 3" xfId="17562"/>
    <cellStyle name="Normal 2 2 2 2 2 2 2 6 3 2 2 4 3" xfId="17563"/>
    <cellStyle name="Normal 2 2 2 2 2 2 2 6 3 2 2 4 3 2" xfId="17564"/>
    <cellStyle name="Normal 2 2 2 2 2 2 2 6 3 2 2 4 4" xfId="17565"/>
    <cellStyle name="Normal 2 2 2 2 2 2 2 6 3 2 2 5" xfId="17566"/>
    <cellStyle name="Normal 2 2 2 2 2 2 2 6 3 2 2 5 2" xfId="17567"/>
    <cellStyle name="Normal 2 2 2 2 2 2 2 6 3 2 2 5 2 2" xfId="17568"/>
    <cellStyle name="Normal 2 2 2 2 2 2 2 6 3 2 2 5 3" xfId="17569"/>
    <cellStyle name="Normal 2 2 2 2 2 2 2 6 3 2 2 6" xfId="17570"/>
    <cellStyle name="Normal 2 2 2 2 2 2 2 6 3 2 2 6 2" xfId="17571"/>
    <cellStyle name="Normal 2 2 2 2 2 2 2 6 3 2 2 7" xfId="17572"/>
    <cellStyle name="Normal 2 2 2 2 2 2 2 6 3 2 3" xfId="17573"/>
    <cellStyle name="Normal 2 2 2 2 2 2 2 6 3 2 3 2" xfId="17574"/>
    <cellStyle name="Normal 2 2 2 2 2 2 2 6 3 2 3 2 2" xfId="17575"/>
    <cellStyle name="Normal 2 2 2 2 2 2 2 6 3 2 3 2 2 2" xfId="17576"/>
    <cellStyle name="Normal 2 2 2 2 2 2 2 6 3 2 3 2 2 2 2" xfId="17577"/>
    <cellStyle name="Normal 2 2 2 2 2 2 2 6 3 2 3 2 2 2 2 2" xfId="17578"/>
    <cellStyle name="Normal 2 2 2 2 2 2 2 6 3 2 3 2 2 2 3" xfId="17579"/>
    <cellStyle name="Normal 2 2 2 2 2 2 2 6 3 2 3 2 2 3" xfId="17580"/>
    <cellStyle name="Normal 2 2 2 2 2 2 2 6 3 2 3 2 2 3 2" xfId="17581"/>
    <cellStyle name="Normal 2 2 2 2 2 2 2 6 3 2 3 2 2 4" xfId="17582"/>
    <cellStyle name="Normal 2 2 2 2 2 2 2 6 3 2 3 2 3" xfId="17583"/>
    <cellStyle name="Normal 2 2 2 2 2 2 2 6 3 2 3 2 3 2" xfId="17584"/>
    <cellStyle name="Normal 2 2 2 2 2 2 2 6 3 2 3 2 3 2 2" xfId="17585"/>
    <cellStyle name="Normal 2 2 2 2 2 2 2 6 3 2 3 2 3 3" xfId="17586"/>
    <cellStyle name="Normal 2 2 2 2 2 2 2 6 3 2 3 2 4" xfId="17587"/>
    <cellStyle name="Normal 2 2 2 2 2 2 2 6 3 2 3 2 4 2" xfId="17588"/>
    <cellStyle name="Normal 2 2 2 2 2 2 2 6 3 2 3 2 5" xfId="17589"/>
    <cellStyle name="Normal 2 2 2 2 2 2 2 6 3 2 3 3" xfId="17590"/>
    <cellStyle name="Normal 2 2 2 2 2 2 2 6 3 2 3 3 2" xfId="17591"/>
    <cellStyle name="Normal 2 2 2 2 2 2 2 6 3 2 3 3 2 2" xfId="17592"/>
    <cellStyle name="Normal 2 2 2 2 2 2 2 6 3 2 3 3 2 2 2" xfId="17593"/>
    <cellStyle name="Normal 2 2 2 2 2 2 2 6 3 2 3 3 2 3" xfId="17594"/>
    <cellStyle name="Normal 2 2 2 2 2 2 2 6 3 2 3 3 3" xfId="17595"/>
    <cellStyle name="Normal 2 2 2 2 2 2 2 6 3 2 3 3 3 2" xfId="17596"/>
    <cellStyle name="Normal 2 2 2 2 2 2 2 6 3 2 3 3 4" xfId="17597"/>
    <cellStyle name="Normal 2 2 2 2 2 2 2 6 3 2 3 4" xfId="17598"/>
    <cellStyle name="Normal 2 2 2 2 2 2 2 6 3 2 3 4 2" xfId="17599"/>
    <cellStyle name="Normal 2 2 2 2 2 2 2 6 3 2 3 4 2 2" xfId="17600"/>
    <cellStyle name="Normal 2 2 2 2 2 2 2 6 3 2 3 4 3" xfId="17601"/>
    <cellStyle name="Normal 2 2 2 2 2 2 2 6 3 2 3 5" xfId="17602"/>
    <cellStyle name="Normal 2 2 2 2 2 2 2 6 3 2 3 5 2" xfId="17603"/>
    <cellStyle name="Normal 2 2 2 2 2 2 2 6 3 2 3 6" xfId="17604"/>
    <cellStyle name="Normal 2 2 2 2 2 2 2 6 3 2 4" xfId="17605"/>
    <cellStyle name="Normal 2 2 2 2 2 2 2 6 3 2 4 2" xfId="17606"/>
    <cellStyle name="Normal 2 2 2 2 2 2 2 6 3 2 4 2 2" xfId="17607"/>
    <cellStyle name="Normal 2 2 2 2 2 2 2 6 3 2 4 2 2 2" xfId="17608"/>
    <cellStyle name="Normal 2 2 2 2 2 2 2 6 3 2 4 2 2 2 2" xfId="17609"/>
    <cellStyle name="Normal 2 2 2 2 2 2 2 6 3 2 4 2 2 3" xfId="17610"/>
    <cellStyle name="Normal 2 2 2 2 2 2 2 6 3 2 4 2 3" xfId="17611"/>
    <cellStyle name="Normal 2 2 2 2 2 2 2 6 3 2 4 2 3 2" xfId="17612"/>
    <cellStyle name="Normal 2 2 2 2 2 2 2 6 3 2 4 2 4" xfId="17613"/>
    <cellStyle name="Normal 2 2 2 2 2 2 2 6 3 2 4 3" xfId="17614"/>
    <cellStyle name="Normal 2 2 2 2 2 2 2 6 3 2 4 3 2" xfId="17615"/>
    <cellStyle name="Normal 2 2 2 2 2 2 2 6 3 2 4 3 2 2" xfId="17616"/>
    <cellStyle name="Normal 2 2 2 2 2 2 2 6 3 2 4 3 3" xfId="17617"/>
    <cellStyle name="Normal 2 2 2 2 2 2 2 6 3 2 4 4" xfId="17618"/>
    <cellStyle name="Normal 2 2 2 2 2 2 2 6 3 2 4 4 2" xfId="17619"/>
    <cellStyle name="Normal 2 2 2 2 2 2 2 6 3 2 4 5" xfId="17620"/>
    <cellStyle name="Normal 2 2 2 2 2 2 2 6 3 2 5" xfId="17621"/>
    <cellStyle name="Normal 2 2 2 2 2 2 2 6 3 2 5 2" xfId="17622"/>
    <cellStyle name="Normal 2 2 2 2 2 2 2 6 3 2 5 2 2" xfId="17623"/>
    <cellStyle name="Normal 2 2 2 2 2 2 2 6 3 2 5 2 2 2" xfId="17624"/>
    <cellStyle name="Normal 2 2 2 2 2 2 2 6 3 2 5 2 3" xfId="17625"/>
    <cellStyle name="Normal 2 2 2 2 2 2 2 6 3 2 5 3" xfId="17626"/>
    <cellStyle name="Normal 2 2 2 2 2 2 2 6 3 2 5 3 2" xfId="17627"/>
    <cellStyle name="Normal 2 2 2 2 2 2 2 6 3 2 5 4" xfId="17628"/>
    <cellStyle name="Normal 2 2 2 2 2 2 2 6 3 2 6" xfId="17629"/>
    <cellStyle name="Normal 2 2 2 2 2 2 2 6 3 2 6 2" xfId="17630"/>
    <cellStyle name="Normal 2 2 2 2 2 2 2 6 3 2 6 2 2" xfId="17631"/>
    <cellStyle name="Normal 2 2 2 2 2 2 2 6 3 2 6 3" xfId="17632"/>
    <cellStyle name="Normal 2 2 2 2 2 2 2 6 3 2 7" xfId="17633"/>
    <cellStyle name="Normal 2 2 2 2 2 2 2 6 3 2 7 2" xfId="17634"/>
    <cellStyle name="Normal 2 2 2 2 2 2 2 6 3 2 8" xfId="17635"/>
    <cellStyle name="Normal 2 2 2 2 2 2 2 6 3 3" xfId="17636"/>
    <cellStyle name="Normal 2 2 2 2 2 2 2 6 3 3 2" xfId="17637"/>
    <cellStyle name="Normal 2 2 2 2 2 2 2 6 3 3 2 2" xfId="17638"/>
    <cellStyle name="Normal 2 2 2 2 2 2 2 6 3 3 2 2 2" xfId="17639"/>
    <cellStyle name="Normal 2 2 2 2 2 2 2 6 3 3 2 2 2 2" xfId="17640"/>
    <cellStyle name="Normal 2 2 2 2 2 2 2 6 3 3 2 2 2 2 2" xfId="17641"/>
    <cellStyle name="Normal 2 2 2 2 2 2 2 6 3 3 2 2 2 2 2 2" xfId="17642"/>
    <cellStyle name="Normal 2 2 2 2 2 2 2 6 3 3 2 2 2 2 3" xfId="17643"/>
    <cellStyle name="Normal 2 2 2 2 2 2 2 6 3 3 2 2 2 3" xfId="17644"/>
    <cellStyle name="Normal 2 2 2 2 2 2 2 6 3 3 2 2 2 3 2" xfId="17645"/>
    <cellStyle name="Normal 2 2 2 2 2 2 2 6 3 3 2 2 2 4" xfId="17646"/>
    <cellStyle name="Normal 2 2 2 2 2 2 2 6 3 3 2 2 3" xfId="17647"/>
    <cellStyle name="Normal 2 2 2 2 2 2 2 6 3 3 2 2 3 2" xfId="17648"/>
    <cellStyle name="Normal 2 2 2 2 2 2 2 6 3 3 2 2 3 2 2" xfId="17649"/>
    <cellStyle name="Normal 2 2 2 2 2 2 2 6 3 3 2 2 3 3" xfId="17650"/>
    <cellStyle name="Normal 2 2 2 2 2 2 2 6 3 3 2 2 4" xfId="17651"/>
    <cellStyle name="Normal 2 2 2 2 2 2 2 6 3 3 2 2 4 2" xfId="17652"/>
    <cellStyle name="Normal 2 2 2 2 2 2 2 6 3 3 2 2 5" xfId="17653"/>
    <cellStyle name="Normal 2 2 2 2 2 2 2 6 3 3 2 3" xfId="17654"/>
    <cellStyle name="Normal 2 2 2 2 2 2 2 6 3 3 2 3 2" xfId="17655"/>
    <cellStyle name="Normal 2 2 2 2 2 2 2 6 3 3 2 3 2 2" xfId="17656"/>
    <cellStyle name="Normal 2 2 2 2 2 2 2 6 3 3 2 3 2 2 2" xfId="17657"/>
    <cellStyle name="Normal 2 2 2 2 2 2 2 6 3 3 2 3 2 3" xfId="17658"/>
    <cellStyle name="Normal 2 2 2 2 2 2 2 6 3 3 2 3 3" xfId="17659"/>
    <cellStyle name="Normal 2 2 2 2 2 2 2 6 3 3 2 3 3 2" xfId="17660"/>
    <cellStyle name="Normal 2 2 2 2 2 2 2 6 3 3 2 3 4" xfId="17661"/>
    <cellStyle name="Normal 2 2 2 2 2 2 2 6 3 3 2 4" xfId="17662"/>
    <cellStyle name="Normal 2 2 2 2 2 2 2 6 3 3 2 4 2" xfId="17663"/>
    <cellStyle name="Normal 2 2 2 2 2 2 2 6 3 3 2 4 2 2" xfId="17664"/>
    <cellStyle name="Normal 2 2 2 2 2 2 2 6 3 3 2 4 3" xfId="17665"/>
    <cellStyle name="Normal 2 2 2 2 2 2 2 6 3 3 2 5" xfId="17666"/>
    <cellStyle name="Normal 2 2 2 2 2 2 2 6 3 3 2 5 2" xfId="17667"/>
    <cellStyle name="Normal 2 2 2 2 2 2 2 6 3 3 2 6" xfId="17668"/>
    <cellStyle name="Normal 2 2 2 2 2 2 2 6 3 3 3" xfId="17669"/>
    <cellStyle name="Normal 2 2 2 2 2 2 2 6 3 3 3 2" xfId="17670"/>
    <cellStyle name="Normal 2 2 2 2 2 2 2 6 3 3 3 2 2" xfId="17671"/>
    <cellStyle name="Normal 2 2 2 2 2 2 2 6 3 3 3 2 2 2" xfId="17672"/>
    <cellStyle name="Normal 2 2 2 2 2 2 2 6 3 3 3 2 2 2 2" xfId="17673"/>
    <cellStyle name="Normal 2 2 2 2 2 2 2 6 3 3 3 2 2 3" xfId="17674"/>
    <cellStyle name="Normal 2 2 2 2 2 2 2 6 3 3 3 2 3" xfId="17675"/>
    <cellStyle name="Normal 2 2 2 2 2 2 2 6 3 3 3 2 3 2" xfId="17676"/>
    <cellStyle name="Normal 2 2 2 2 2 2 2 6 3 3 3 2 4" xfId="17677"/>
    <cellStyle name="Normal 2 2 2 2 2 2 2 6 3 3 3 3" xfId="17678"/>
    <cellStyle name="Normal 2 2 2 2 2 2 2 6 3 3 3 3 2" xfId="17679"/>
    <cellStyle name="Normal 2 2 2 2 2 2 2 6 3 3 3 3 2 2" xfId="17680"/>
    <cellStyle name="Normal 2 2 2 2 2 2 2 6 3 3 3 3 3" xfId="17681"/>
    <cellStyle name="Normal 2 2 2 2 2 2 2 6 3 3 3 4" xfId="17682"/>
    <cellStyle name="Normal 2 2 2 2 2 2 2 6 3 3 3 4 2" xfId="17683"/>
    <cellStyle name="Normal 2 2 2 2 2 2 2 6 3 3 3 5" xfId="17684"/>
    <cellStyle name="Normal 2 2 2 2 2 2 2 6 3 3 4" xfId="17685"/>
    <cellStyle name="Normal 2 2 2 2 2 2 2 6 3 3 4 2" xfId="17686"/>
    <cellStyle name="Normal 2 2 2 2 2 2 2 6 3 3 4 2 2" xfId="17687"/>
    <cellStyle name="Normal 2 2 2 2 2 2 2 6 3 3 4 2 2 2" xfId="17688"/>
    <cellStyle name="Normal 2 2 2 2 2 2 2 6 3 3 4 2 3" xfId="17689"/>
    <cellStyle name="Normal 2 2 2 2 2 2 2 6 3 3 4 3" xfId="17690"/>
    <cellStyle name="Normal 2 2 2 2 2 2 2 6 3 3 4 3 2" xfId="17691"/>
    <cellStyle name="Normal 2 2 2 2 2 2 2 6 3 3 4 4" xfId="17692"/>
    <cellStyle name="Normal 2 2 2 2 2 2 2 6 3 3 5" xfId="17693"/>
    <cellStyle name="Normal 2 2 2 2 2 2 2 6 3 3 5 2" xfId="17694"/>
    <cellStyle name="Normal 2 2 2 2 2 2 2 6 3 3 5 2 2" xfId="17695"/>
    <cellStyle name="Normal 2 2 2 2 2 2 2 6 3 3 5 3" xfId="17696"/>
    <cellStyle name="Normal 2 2 2 2 2 2 2 6 3 3 6" xfId="17697"/>
    <cellStyle name="Normal 2 2 2 2 2 2 2 6 3 3 6 2" xfId="17698"/>
    <cellStyle name="Normal 2 2 2 2 2 2 2 6 3 3 7" xfId="17699"/>
    <cellStyle name="Normal 2 2 2 2 2 2 2 6 3 4" xfId="17700"/>
    <cellStyle name="Normal 2 2 2 2 2 2 2 6 3 4 2" xfId="17701"/>
    <cellStyle name="Normal 2 2 2 2 2 2 2 6 3 4 2 2" xfId="17702"/>
    <cellStyle name="Normal 2 2 2 2 2 2 2 6 3 4 2 2 2" xfId="17703"/>
    <cellStyle name="Normal 2 2 2 2 2 2 2 6 3 4 2 2 2 2" xfId="17704"/>
    <cellStyle name="Normal 2 2 2 2 2 2 2 6 3 4 2 2 2 2 2" xfId="17705"/>
    <cellStyle name="Normal 2 2 2 2 2 2 2 6 3 4 2 2 2 3" xfId="17706"/>
    <cellStyle name="Normal 2 2 2 2 2 2 2 6 3 4 2 2 3" xfId="17707"/>
    <cellStyle name="Normal 2 2 2 2 2 2 2 6 3 4 2 2 3 2" xfId="17708"/>
    <cellStyle name="Normal 2 2 2 2 2 2 2 6 3 4 2 2 4" xfId="17709"/>
    <cellStyle name="Normal 2 2 2 2 2 2 2 6 3 4 2 3" xfId="17710"/>
    <cellStyle name="Normal 2 2 2 2 2 2 2 6 3 4 2 3 2" xfId="17711"/>
    <cellStyle name="Normal 2 2 2 2 2 2 2 6 3 4 2 3 2 2" xfId="17712"/>
    <cellStyle name="Normal 2 2 2 2 2 2 2 6 3 4 2 3 3" xfId="17713"/>
    <cellStyle name="Normal 2 2 2 2 2 2 2 6 3 4 2 4" xfId="17714"/>
    <cellStyle name="Normal 2 2 2 2 2 2 2 6 3 4 2 4 2" xfId="17715"/>
    <cellStyle name="Normal 2 2 2 2 2 2 2 6 3 4 2 5" xfId="17716"/>
    <cellStyle name="Normal 2 2 2 2 2 2 2 6 3 4 3" xfId="17717"/>
    <cellStyle name="Normal 2 2 2 2 2 2 2 6 3 4 3 2" xfId="17718"/>
    <cellStyle name="Normal 2 2 2 2 2 2 2 6 3 4 3 2 2" xfId="17719"/>
    <cellStyle name="Normal 2 2 2 2 2 2 2 6 3 4 3 2 2 2" xfId="17720"/>
    <cellStyle name="Normal 2 2 2 2 2 2 2 6 3 4 3 2 3" xfId="17721"/>
    <cellStyle name="Normal 2 2 2 2 2 2 2 6 3 4 3 3" xfId="17722"/>
    <cellStyle name="Normal 2 2 2 2 2 2 2 6 3 4 3 3 2" xfId="17723"/>
    <cellStyle name="Normal 2 2 2 2 2 2 2 6 3 4 3 4" xfId="17724"/>
    <cellStyle name="Normal 2 2 2 2 2 2 2 6 3 4 4" xfId="17725"/>
    <cellStyle name="Normal 2 2 2 2 2 2 2 6 3 4 4 2" xfId="17726"/>
    <cellStyle name="Normal 2 2 2 2 2 2 2 6 3 4 4 2 2" xfId="17727"/>
    <cellStyle name="Normal 2 2 2 2 2 2 2 6 3 4 4 3" xfId="17728"/>
    <cellStyle name="Normal 2 2 2 2 2 2 2 6 3 4 5" xfId="17729"/>
    <cellStyle name="Normal 2 2 2 2 2 2 2 6 3 4 5 2" xfId="17730"/>
    <cellStyle name="Normal 2 2 2 2 2 2 2 6 3 4 6" xfId="17731"/>
    <cellStyle name="Normal 2 2 2 2 2 2 2 6 3 5" xfId="17732"/>
    <cellStyle name="Normal 2 2 2 2 2 2 2 6 3 5 2" xfId="17733"/>
    <cellStyle name="Normal 2 2 2 2 2 2 2 6 3 5 2 2" xfId="17734"/>
    <cellStyle name="Normal 2 2 2 2 2 2 2 6 3 5 2 2 2" xfId="17735"/>
    <cellStyle name="Normal 2 2 2 2 2 2 2 6 3 5 2 2 2 2" xfId="17736"/>
    <cellStyle name="Normal 2 2 2 2 2 2 2 6 3 5 2 2 3" xfId="17737"/>
    <cellStyle name="Normal 2 2 2 2 2 2 2 6 3 5 2 3" xfId="17738"/>
    <cellStyle name="Normal 2 2 2 2 2 2 2 6 3 5 2 3 2" xfId="17739"/>
    <cellStyle name="Normal 2 2 2 2 2 2 2 6 3 5 2 4" xfId="17740"/>
    <cellStyle name="Normal 2 2 2 2 2 2 2 6 3 5 3" xfId="17741"/>
    <cellStyle name="Normal 2 2 2 2 2 2 2 6 3 5 3 2" xfId="17742"/>
    <cellStyle name="Normal 2 2 2 2 2 2 2 6 3 5 3 2 2" xfId="17743"/>
    <cellStyle name="Normal 2 2 2 2 2 2 2 6 3 5 3 3" xfId="17744"/>
    <cellStyle name="Normal 2 2 2 2 2 2 2 6 3 5 4" xfId="17745"/>
    <cellStyle name="Normal 2 2 2 2 2 2 2 6 3 5 4 2" xfId="17746"/>
    <cellStyle name="Normal 2 2 2 2 2 2 2 6 3 5 5" xfId="17747"/>
    <cellStyle name="Normal 2 2 2 2 2 2 2 6 3 6" xfId="17748"/>
    <cellStyle name="Normal 2 2 2 2 2 2 2 6 3 6 2" xfId="17749"/>
    <cellStyle name="Normal 2 2 2 2 2 2 2 6 3 6 2 2" xfId="17750"/>
    <cellStyle name="Normal 2 2 2 2 2 2 2 6 3 6 2 2 2" xfId="17751"/>
    <cellStyle name="Normal 2 2 2 2 2 2 2 6 3 6 2 3" xfId="17752"/>
    <cellStyle name="Normal 2 2 2 2 2 2 2 6 3 6 3" xfId="17753"/>
    <cellStyle name="Normal 2 2 2 2 2 2 2 6 3 6 3 2" xfId="17754"/>
    <cellStyle name="Normal 2 2 2 2 2 2 2 6 3 6 4" xfId="17755"/>
    <cellStyle name="Normal 2 2 2 2 2 2 2 6 3 7" xfId="17756"/>
    <cellStyle name="Normal 2 2 2 2 2 2 2 6 3 7 2" xfId="17757"/>
    <cellStyle name="Normal 2 2 2 2 2 2 2 6 3 7 2 2" xfId="17758"/>
    <cellStyle name="Normal 2 2 2 2 2 2 2 6 3 7 3" xfId="17759"/>
    <cellStyle name="Normal 2 2 2 2 2 2 2 6 3 8" xfId="17760"/>
    <cellStyle name="Normal 2 2 2 2 2 2 2 6 3 8 2" xfId="17761"/>
    <cellStyle name="Normal 2 2 2 2 2 2 2 6 3 9" xfId="17762"/>
    <cellStyle name="Normal 2 2 2 2 2 2 2 6 4" xfId="17763"/>
    <cellStyle name="Normal 2 2 2 2 2 2 2 6 4 2" xfId="17764"/>
    <cellStyle name="Normal 2 2 2 2 2 2 2 6 4 2 2" xfId="17765"/>
    <cellStyle name="Normal 2 2 2 2 2 2 2 6 4 2 2 2" xfId="17766"/>
    <cellStyle name="Normal 2 2 2 2 2 2 2 6 4 2 2 2 2" xfId="17767"/>
    <cellStyle name="Normal 2 2 2 2 2 2 2 6 4 2 2 2 2 2" xfId="17768"/>
    <cellStyle name="Normal 2 2 2 2 2 2 2 6 4 2 2 2 2 2 2" xfId="17769"/>
    <cellStyle name="Normal 2 2 2 2 2 2 2 6 4 2 2 2 2 2 2 2" xfId="17770"/>
    <cellStyle name="Normal 2 2 2 2 2 2 2 6 4 2 2 2 2 2 2 2 2" xfId="17771"/>
    <cellStyle name="Normal 2 2 2 2 2 2 2 6 4 2 2 2 2 2 2 3" xfId="17772"/>
    <cellStyle name="Normal 2 2 2 2 2 2 2 6 4 2 2 2 2 2 3" xfId="17773"/>
    <cellStyle name="Normal 2 2 2 2 2 2 2 6 4 2 2 2 2 2 3 2" xfId="17774"/>
    <cellStyle name="Normal 2 2 2 2 2 2 2 6 4 2 2 2 2 2 4" xfId="17775"/>
    <cellStyle name="Normal 2 2 2 2 2 2 2 6 4 2 2 2 2 3" xfId="17776"/>
    <cellStyle name="Normal 2 2 2 2 2 2 2 6 4 2 2 2 2 3 2" xfId="17777"/>
    <cellStyle name="Normal 2 2 2 2 2 2 2 6 4 2 2 2 2 3 2 2" xfId="17778"/>
    <cellStyle name="Normal 2 2 2 2 2 2 2 6 4 2 2 2 2 3 3" xfId="17779"/>
    <cellStyle name="Normal 2 2 2 2 2 2 2 6 4 2 2 2 2 4" xfId="17780"/>
    <cellStyle name="Normal 2 2 2 2 2 2 2 6 4 2 2 2 2 4 2" xfId="17781"/>
    <cellStyle name="Normal 2 2 2 2 2 2 2 6 4 2 2 2 2 5" xfId="17782"/>
    <cellStyle name="Normal 2 2 2 2 2 2 2 6 4 2 2 2 3" xfId="17783"/>
    <cellStyle name="Normal 2 2 2 2 2 2 2 6 4 2 2 2 3 2" xfId="17784"/>
    <cellStyle name="Normal 2 2 2 2 2 2 2 6 4 2 2 2 3 2 2" xfId="17785"/>
    <cellStyle name="Normal 2 2 2 2 2 2 2 6 4 2 2 2 3 2 2 2" xfId="17786"/>
    <cellStyle name="Normal 2 2 2 2 2 2 2 6 4 2 2 2 3 2 3" xfId="17787"/>
    <cellStyle name="Normal 2 2 2 2 2 2 2 6 4 2 2 2 3 3" xfId="17788"/>
    <cellStyle name="Normal 2 2 2 2 2 2 2 6 4 2 2 2 3 3 2" xfId="17789"/>
    <cellStyle name="Normal 2 2 2 2 2 2 2 6 4 2 2 2 3 4" xfId="17790"/>
    <cellStyle name="Normal 2 2 2 2 2 2 2 6 4 2 2 2 4" xfId="17791"/>
    <cellStyle name="Normal 2 2 2 2 2 2 2 6 4 2 2 2 4 2" xfId="17792"/>
    <cellStyle name="Normal 2 2 2 2 2 2 2 6 4 2 2 2 4 2 2" xfId="17793"/>
    <cellStyle name="Normal 2 2 2 2 2 2 2 6 4 2 2 2 4 3" xfId="17794"/>
    <cellStyle name="Normal 2 2 2 2 2 2 2 6 4 2 2 2 5" xfId="17795"/>
    <cellStyle name="Normal 2 2 2 2 2 2 2 6 4 2 2 2 5 2" xfId="17796"/>
    <cellStyle name="Normal 2 2 2 2 2 2 2 6 4 2 2 2 6" xfId="17797"/>
    <cellStyle name="Normal 2 2 2 2 2 2 2 6 4 2 2 3" xfId="17798"/>
    <cellStyle name="Normal 2 2 2 2 2 2 2 6 4 2 2 3 2" xfId="17799"/>
    <cellStyle name="Normal 2 2 2 2 2 2 2 6 4 2 2 3 2 2" xfId="17800"/>
    <cellStyle name="Normal 2 2 2 2 2 2 2 6 4 2 2 3 2 2 2" xfId="17801"/>
    <cellStyle name="Normal 2 2 2 2 2 2 2 6 4 2 2 3 2 2 2 2" xfId="17802"/>
    <cellStyle name="Normal 2 2 2 2 2 2 2 6 4 2 2 3 2 2 3" xfId="17803"/>
    <cellStyle name="Normal 2 2 2 2 2 2 2 6 4 2 2 3 2 3" xfId="17804"/>
    <cellStyle name="Normal 2 2 2 2 2 2 2 6 4 2 2 3 2 3 2" xfId="17805"/>
    <cellStyle name="Normal 2 2 2 2 2 2 2 6 4 2 2 3 2 4" xfId="17806"/>
    <cellStyle name="Normal 2 2 2 2 2 2 2 6 4 2 2 3 3" xfId="17807"/>
    <cellStyle name="Normal 2 2 2 2 2 2 2 6 4 2 2 3 3 2" xfId="17808"/>
    <cellStyle name="Normal 2 2 2 2 2 2 2 6 4 2 2 3 3 2 2" xfId="17809"/>
    <cellStyle name="Normal 2 2 2 2 2 2 2 6 4 2 2 3 3 3" xfId="17810"/>
    <cellStyle name="Normal 2 2 2 2 2 2 2 6 4 2 2 3 4" xfId="17811"/>
    <cellStyle name="Normal 2 2 2 2 2 2 2 6 4 2 2 3 4 2" xfId="17812"/>
    <cellStyle name="Normal 2 2 2 2 2 2 2 6 4 2 2 3 5" xfId="17813"/>
    <cellStyle name="Normal 2 2 2 2 2 2 2 6 4 2 2 4" xfId="17814"/>
    <cellStyle name="Normal 2 2 2 2 2 2 2 6 4 2 2 4 2" xfId="17815"/>
    <cellStyle name="Normal 2 2 2 2 2 2 2 6 4 2 2 4 2 2" xfId="17816"/>
    <cellStyle name="Normal 2 2 2 2 2 2 2 6 4 2 2 4 2 2 2" xfId="17817"/>
    <cellStyle name="Normal 2 2 2 2 2 2 2 6 4 2 2 4 2 3" xfId="17818"/>
    <cellStyle name="Normal 2 2 2 2 2 2 2 6 4 2 2 4 3" xfId="17819"/>
    <cellStyle name="Normal 2 2 2 2 2 2 2 6 4 2 2 4 3 2" xfId="17820"/>
    <cellStyle name="Normal 2 2 2 2 2 2 2 6 4 2 2 4 4" xfId="17821"/>
    <cellStyle name="Normal 2 2 2 2 2 2 2 6 4 2 2 5" xfId="17822"/>
    <cellStyle name="Normal 2 2 2 2 2 2 2 6 4 2 2 5 2" xfId="17823"/>
    <cellStyle name="Normal 2 2 2 2 2 2 2 6 4 2 2 5 2 2" xfId="17824"/>
    <cellStyle name="Normal 2 2 2 2 2 2 2 6 4 2 2 5 3" xfId="17825"/>
    <cellStyle name="Normal 2 2 2 2 2 2 2 6 4 2 2 6" xfId="17826"/>
    <cellStyle name="Normal 2 2 2 2 2 2 2 6 4 2 2 6 2" xfId="17827"/>
    <cellStyle name="Normal 2 2 2 2 2 2 2 6 4 2 2 7" xfId="17828"/>
    <cellStyle name="Normal 2 2 2 2 2 2 2 6 4 2 3" xfId="17829"/>
    <cellStyle name="Normal 2 2 2 2 2 2 2 6 4 2 3 2" xfId="17830"/>
    <cellStyle name="Normal 2 2 2 2 2 2 2 6 4 2 3 2 2" xfId="17831"/>
    <cellStyle name="Normal 2 2 2 2 2 2 2 6 4 2 3 2 2 2" xfId="17832"/>
    <cellStyle name="Normal 2 2 2 2 2 2 2 6 4 2 3 2 2 2 2" xfId="17833"/>
    <cellStyle name="Normal 2 2 2 2 2 2 2 6 4 2 3 2 2 2 2 2" xfId="17834"/>
    <cellStyle name="Normal 2 2 2 2 2 2 2 6 4 2 3 2 2 2 3" xfId="17835"/>
    <cellStyle name="Normal 2 2 2 2 2 2 2 6 4 2 3 2 2 3" xfId="17836"/>
    <cellStyle name="Normal 2 2 2 2 2 2 2 6 4 2 3 2 2 3 2" xfId="17837"/>
    <cellStyle name="Normal 2 2 2 2 2 2 2 6 4 2 3 2 2 4" xfId="17838"/>
    <cellStyle name="Normal 2 2 2 2 2 2 2 6 4 2 3 2 3" xfId="17839"/>
    <cellStyle name="Normal 2 2 2 2 2 2 2 6 4 2 3 2 3 2" xfId="17840"/>
    <cellStyle name="Normal 2 2 2 2 2 2 2 6 4 2 3 2 3 2 2" xfId="17841"/>
    <cellStyle name="Normal 2 2 2 2 2 2 2 6 4 2 3 2 3 3" xfId="17842"/>
    <cellStyle name="Normal 2 2 2 2 2 2 2 6 4 2 3 2 4" xfId="17843"/>
    <cellStyle name="Normal 2 2 2 2 2 2 2 6 4 2 3 2 4 2" xfId="17844"/>
    <cellStyle name="Normal 2 2 2 2 2 2 2 6 4 2 3 2 5" xfId="17845"/>
    <cellStyle name="Normal 2 2 2 2 2 2 2 6 4 2 3 3" xfId="17846"/>
    <cellStyle name="Normal 2 2 2 2 2 2 2 6 4 2 3 3 2" xfId="17847"/>
    <cellStyle name="Normal 2 2 2 2 2 2 2 6 4 2 3 3 2 2" xfId="17848"/>
    <cellStyle name="Normal 2 2 2 2 2 2 2 6 4 2 3 3 2 2 2" xfId="17849"/>
    <cellStyle name="Normal 2 2 2 2 2 2 2 6 4 2 3 3 2 3" xfId="17850"/>
    <cellStyle name="Normal 2 2 2 2 2 2 2 6 4 2 3 3 3" xfId="17851"/>
    <cellStyle name="Normal 2 2 2 2 2 2 2 6 4 2 3 3 3 2" xfId="17852"/>
    <cellStyle name="Normal 2 2 2 2 2 2 2 6 4 2 3 3 4" xfId="17853"/>
    <cellStyle name="Normal 2 2 2 2 2 2 2 6 4 2 3 4" xfId="17854"/>
    <cellStyle name="Normal 2 2 2 2 2 2 2 6 4 2 3 4 2" xfId="17855"/>
    <cellStyle name="Normal 2 2 2 2 2 2 2 6 4 2 3 4 2 2" xfId="17856"/>
    <cellStyle name="Normal 2 2 2 2 2 2 2 6 4 2 3 4 3" xfId="17857"/>
    <cellStyle name="Normal 2 2 2 2 2 2 2 6 4 2 3 5" xfId="17858"/>
    <cellStyle name="Normal 2 2 2 2 2 2 2 6 4 2 3 5 2" xfId="17859"/>
    <cellStyle name="Normal 2 2 2 2 2 2 2 6 4 2 3 6" xfId="17860"/>
    <cellStyle name="Normal 2 2 2 2 2 2 2 6 4 2 4" xfId="17861"/>
    <cellStyle name="Normal 2 2 2 2 2 2 2 6 4 2 4 2" xfId="17862"/>
    <cellStyle name="Normal 2 2 2 2 2 2 2 6 4 2 4 2 2" xfId="17863"/>
    <cellStyle name="Normal 2 2 2 2 2 2 2 6 4 2 4 2 2 2" xfId="17864"/>
    <cellStyle name="Normal 2 2 2 2 2 2 2 6 4 2 4 2 2 2 2" xfId="17865"/>
    <cellStyle name="Normal 2 2 2 2 2 2 2 6 4 2 4 2 2 3" xfId="17866"/>
    <cellStyle name="Normal 2 2 2 2 2 2 2 6 4 2 4 2 3" xfId="17867"/>
    <cellStyle name="Normal 2 2 2 2 2 2 2 6 4 2 4 2 3 2" xfId="17868"/>
    <cellStyle name="Normal 2 2 2 2 2 2 2 6 4 2 4 2 4" xfId="17869"/>
    <cellStyle name="Normal 2 2 2 2 2 2 2 6 4 2 4 3" xfId="17870"/>
    <cellStyle name="Normal 2 2 2 2 2 2 2 6 4 2 4 3 2" xfId="17871"/>
    <cellStyle name="Normal 2 2 2 2 2 2 2 6 4 2 4 3 2 2" xfId="17872"/>
    <cellStyle name="Normal 2 2 2 2 2 2 2 6 4 2 4 3 3" xfId="17873"/>
    <cellStyle name="Normal 2 2 2 2 2 2 2 6 4 2 4 4" xfId="17874"/>
    <cellStyle name="Normal 2 2 2 2 2 2 2 6 4 2 4 4 2" xfId="17875"/>
    <cellStyle name="Normal 2 2 2 2 2 2 2 6 4 2 4 5" xfId="17876"/>
    <cellStyle name="Normal 2 2 2 2 2 2 2 6 4 2 5" xfId="17877"/>
    <cellStyle name="Normal 2 2 2 2 2 2 2 6 4 2 5 2" xfId="17878"/>
    <cellStyle name="Normal 2 2 2 2 2 2 2 6 4 2 5 2 2" xfId="17879"/>
    <cellStyle name="Normal 2 2 2 2 2 2 2 6 4 2 5 2 2 2" xfId="17880"/>
    <cellStyle name="Normal 2 2 2 2 2 2 2 6 4 2 5 2 3" xfId="17881"/>
    <cellStyle name="Normal 2 2 2 2 2 2 2 6 4 2 5 3" xfId="17882"/>
    <cellStyle name="Normal 2 2 2 2 2 2 2 6 4 2 5 3 2" xfId="17883"/>
    <cellStyle name="Normal 2 2 2 2 2 2 2 6 4 2 5 4" xfId="17884"/>
    <cellStyle name="Normal 2 2 2 2 2 2 2 6 4 2 6" xfId="17885"/>
    <cellStyle name="Normal 2 2 2 2 2 2 2 6 4 2 6 2" xfId="17886"/>
    <cellStyle name="Normal 2 2 2 2 2 2 2 6 4 2 6 2 2" xfId="17887"/>
    <cellStyle name="Normal 2 2 2 2 2 2 2 6 4 2 6 3" xfId="17888"/>
    <cellStyle name="Normal 2 2 2 2 2 2 2 6 4 2 7" xfId="17889"/>
    <cellStyle name="Normal 2 2 2 2 2 2 2 6 4 2 7 2" xfId="17890"/>
    <cellStyle name="Normal 2 2 2 2 2 2 2 6 4 2 8" xfId="17891"/>
    <cellStyle name="Normal 2 2 2 2 2 2 2 6 4 3" xfId="17892"/>
    <cellStyle name="Normal 2 2 2 2 2 2 2 6 4 3 2" xfId="17893"/>
    <cellStyle name="Normal 2 2 2 2 2 2 2 6 4 3 2 2" xfId="17894"/>
    <cellStyle name="Normal 2 2 2 2 2 2 2 6 4 3 2 2 2" xfId="17895"/>
    <cellStyle name="Normal 2 2 2 2 2 2 2 6 4 3 2 2 2 2" xfId="17896"/>
    <cellStyle name="Normal 2 2 2 2 2 2 2 6 4 3 2 2 2 2 2" xfId="17897"/>
    <cellStyle name="Normal 2 2 2 2 2 2 2 6 4 3 2 2 2 2 2 2" xfId="17898"/>
    <cellStyle name="Normal 2 2 2 2 2 2 2 6 4 3 2 2 2 2 3" xfId="17899"/>
    <cellStyle name="Normal 2 2 2 2 2 2 2 6 4 3 2 2 2 3" xfId="17900"/>
    <cellStyle name="Normal 2 2 2 2 2 2 2 6 4 3 2 2 2 3 2" xfId="17901"/>
    <cellStyle name="Normal 2 2 2 2 2 2 2 6 4 3 2 2 2 4" xfId="17902"/>
    <cellStyle name="Normal 2 2 2 2 2 2 2 6 4 3 2 2 3" xfId="17903"/>
    <cellStyle name="Normal 2 2 2 2 2 2 2 6 4 3 2 2 3 2" xfId="17904"/>
    <cellStyle name="Normal 2 2 2 2 2 2 2 6 4 3 2 2 3 2 2" xfId="17905"/>
    <cellStyle name="Normal 2 2 2 2 2 2 2 6 4 3 2 2 3 3" xfId="17906"/>
    <cellStyle name="Normal 2 2 2 2 2 2 2 6 4 3 2 2 4" xfId="17907"/>
    <cellStyle name="Normal 2 2 2 2 2 2 2 6 4 3 2 2 4 2" xfId="17908"/>
    <cellStyle name="Normal 2 2 2 2 2 2 2 6 4 3 2 2 5" xfId="17909"/>
    <cellStyle name="Normal 2 2 2 2 2 2 2 6 4 3 2 3" xfId="17910"/>
    <cellStyle name="Normal 2 2 2 2 2 2 2 6 4 3 2 3 2" xfId="17911"/>
    <cellStyle name="Normal 2 2 2 2 2 2 2 6 4 3 2 3 2 2" xfId="17912"/>
    <cellStyle name="Normal 2 2 2 2 2 2 2 6 4 3 2 3 2 2 2" xfId="17913"/>
    <cellStyle name="Normal 2 2 2 2 2 2 2 6 4 3 2 3 2 3" xfId="17914"/>
    <cellStyle name="Normal 2 2 2 2 2 2 2 6 4 3 2 3 3" xfId="17915"/>
    <cellStyle name="Normal 2 2 2 2 2 2 2 6 4 3 2 3 3 2" xfId="17916"/>
    <cellStyle name="Normal 2 2 2 2 2 2 2 6 4 3 2 3 4" xfId="17917"/>
    <cellStyle name="Normal 2 2 2 2 2 2 2 6 4 3 2 4" xfId="17918"/>
    <cellStyle name="Normal 2 2 2 2 2 2 2 6 4 3 2 4 2" xfId="17919"/>
    <cellStyle name="Normal 2 2 2 2 2 2 2 6 4 3 2 4 2 2" xfId="17920"/>
    <cellStyle name="Normal 2 2 2 2 2 2 2 6 4 3 2 4 3" xfId="17921"/>
    <cellStyle name="Normal 2 2 2 2 2 2 2 6 4 3 2 5" xfId="17922"/>
    <cellStyle name="Normal 2 2 2 2 2 2 2 6 4 3 2 5 2" xfId="17923"/>
    <cellStyle name="Normal 2 2 2 2 2 2 2 6 4 3 2 6" xfId="17924"/>
    <cellStyle name="Normal 2 2 2 2 2 2 2 6 4 3 3" xfId="17925"/>
    <cellStyle name="Normal 2 2 2 2 2 2 2 6 4 3 3 2" xfId="17926"/>
    <cellStyle name="Normal 2 2 2 2 2 2 2 6 4 3 3 2 2" xfId="17927"/>
    <cellStyle name="Normal 2 2 2 2 2 2 2 6 4 3 3 2 2 2" xfId="17928"/>
    <cellStyle name="Normal 2 2 2 2 2 2 2 6 4 3 3 2 2 2 2" xfId="17929"/>
    <cellStyle name="Normal 2 2 2 2 2 2 2 6 4 3 3 2 2 3" xfId="17930"/>
    <cellStyle name="Normal 2 2 2 2 2 2 2 6 4 3 3 2 3" xfId="17931"/>
    <cellStyle name="Normal 2 2 2 2 2 2 2 6 4 3 3 2 3 2" xfId="17932"/>
    <cellStyle name="Normal 2 2 2 2 2 2 2 6 4 3 3 2 4" xfId="17933"/>
    <cellStyle name="Normal 2 2 2 2 2 2 2 6 4 3 3 3" xfId="17934"/>
    <cellStyle name="Normal 2 2 2 2 2 2 2 6 4 3 3 3 2" xfId="17935"/>
    <cellStyle name="Normal 2 2 2 2 2 2 2 6 4 3 3 3 2 2" xfId="17936"/>
    <cellStyle name="Normal 2 2 2 2 2 2 2 6 4 3 3 3 3" xfId="17937"/>
    <cellStyle name="Normal 2 2 2 2 2 2 2 6 4 3 3 4" xfId="17938"/>
    <cellStyle name="Normal 2 2 2 2 2 2 2 6 4 3 3 4 2" xfId="17939"/>
    <cellStyle name="Normal 2 2 2 2 2 2 2 6 4 3 3 5" xfId="17940"/>
    <cellStyle name="Normal 2 2 2 2 2 2 2 6 4 3 4" xfId="17941"/>
    <cellStyle name="Normal 2 2 2 2 2 2 2 6 4 3 4 2" xfId="17942"/>
    <cellStyle name="Normal 2 2 2 2 2 2 2 6 4 3 4 2 2" xfId="17943"/>
    <cellStyle name="Normal 2 2 2 2 2 2 2 6 4 3 4 2 2 2" xfId="17944"/>
    <cellStyle name="Normal 2 2 2 2 2 2 2 6 4 3 4 2 3" xfId="17945"/>
    <cellStyle name="Normal 2 2 2 2 2 2 2 6 4 3 4 3" xfId="17946"/>
    <cellStyle name="Normal 2 2 2 2 2 2 2 6 4 3 4 3 2" xfId="17947"/>
    <cellStyle name="Normal 2 2 2 2 2 2 2 6 4 3 4 4" xfId="17948"/>
    <cellStyle name="Normal 2 2 2 2 2 2 2 6 4 3 5" xfId="17949"/>
    <cellStyle name="Normal 2 2 2 2 2 2 2 6 4 3 5 2" xfId="17950"/>
    <cellStyle name="Normal 2 2 2 2 2 2 2 6 4 3 5 2 2" xfId="17951"/>
    <cellStyle name="Normal 2 2 2 2 2 2 2 6 4 3 5 3" xfId="17952"/>
    <cellStyle name="Normal 2 2 2 2 2 2 2 6 4 3 6" xfId="17953"/>
    <cellStyle name="Normal 2 2 2 2 2 2 2 6 4 3 6 2" xfId="17954"/>
    <cellStyle name="Normal 2 2 2 2 2 2 2 6 4 3 7" xfId="17955"/>
    <cellStyle name="Normal 2 2 2 2 2 2 2 6 4 4" xfId="17956"/>
    <cellStyle name="Normal 2 2 2 2 2 2 2 6 4 4 2" xfId="17957"/>
    <cellStyle name="Normal 2 2 2 2 2 2 2 6 4 4 2 2" xfId="17958"/>
    <cellStyle name="Normal 2 2 2 2 2 2 2 6 4 4 2 2 2" xfId="17959"/>
    <cellStyle name="Normal 2 2 2 2 2 2 2 6 4 4 2 2 2 2" xfId="17960"/>
    <cellStyle name="Normal 2 2 2 2 2 2 2 6 4 4 2 2 2 2 2" xfId="17961"/>
    <cellStyle name="Normal 2 2 2 2 2 2 2 6 4 4 2 2 2 3" xfId="17962"/>
    <cellStyle name="Normal 2 2 2 2 2 2 2 6 4 4 2 2 3" xfId="17963"/>
    <cellStyle name="Normal 2 2 2 2 2 2 2 6 4 4 2 2 3 2" xfId="17964"/>
    <cellStyle name="Normal 2 2 2 2 2 2 2 6 4 4 2 2 4" xfId="17965"/>
    <cellStyle name="Normal 2 2 2 2 2 2 2 6 4 4 2 3" xfId="17966"/>
    <cellStyle name="Normal 2 2 2 2 2 2 2 6 4 4 2 3 2" xfId="17967"/>
    <cellStyle name="Normal 2 2 2 2 2 2 2 6 4 4 2 3 2 2" xfId="17968"/>
    <cellStyle name="Normal 2 2 2 2 2 2 2 6 4 4 2 3 3" xfId="17969"/>
    <cellStyle name="Normal 2 2 2 2 2 2 2 6 4 4 2 4" xfId="17970"/>
    <cellStyle name="Normal 2 2 2 2 2 2 2 6 4 4 2 4 2" xfId="17971"/>
    <cellStyle name="Normal 2 2 2 2 2 2 2 6 4 4 2 5" xfId="17972"/>
    <cellStyle name="Normal 2 2 2 2 2 2 2 6 4 4 3" xfId="17973"/>
    <cellStyle name="Normal 2 2 2 2 2 2 2 6 4 4 3 2" xfId="17974"/>
    <cellStyle name="Normal 2 2 2 2 2 2 2 6 4 4 3 2 2" xfId="17975"/>
    <cellStyle name="Normal 2 2 2 2 2 2 2 6 4 4 3 2 2 2" xfId="17976"/>
    <cellStyle name="Normal 2 2 2 2 2 2 2 6 4 4 3 2 3" xfId="17977"/>
    <cellStyle name="Normal 2 2 2 2 2 2 2 6 4 4 3 3" xfId="17978"/>
    <cellStyle name="Normal 2 2 2 2 2 2 2 6 4 4 3 3 2" xfId="17979"/>
    <cellStyle name="Normal 2 2 2 2 2 2 2 6 4 4 3 4" xfId="17980"/>
    <cellStyle name="Normal 2 2 2 2 2 2 2 6 4 4 4" xfId="17981"/>
    <cellStyle name="Normal 2 2 2 2 2 2 2 6 4 4 4 2" xfId="17982"/>
    <cellStyle name="Normal 2 2 2 2 2 2 2 6 4 4 4 2 2" xfId="17983"/>
    <cellStyle name="Normal 2 2 2 2 2 2 2 6 4 4 4 3" xfId="17984"/>
    <cellStyle name="Normal 2 2 2 2 2 2 2 6 4 4 5" xfId="17985"/>
    <cellStyle name="Normal 2 2 2 2 2 2 2 6 4 4 5 2" xfId="17986"/>
    <cellStyle name="Normal 2 2 2 2 2 2 2 6 4 4 6" xfId="17987"/>
    <cellStyle name="Normal 2 2 2 2 2 2 2 6 4 5" xfId="17988"/>
    <cellStyle name="Normal 2 2 2 2 2 2 2 6 4 5 2" xfId="17989"/>
    <cellStyle name="Normal 2 2 2 2 2 2 2 6 4 5 2 2" xfId="17990"/>
    <cellStyle name="Normal 2 2 2 2 2 2 2 6 4 5 2 2 2" xfId="17991"/>
    <cellStyle name="Normal 2 2 2 2 2 2 2 6 4 5 2 2 2 2" xfId="17992"/>
    <cellStyle name="Normal 2 2 2 2 2 2 2 6 4 5 2 2 3" xfId="17993"/>
    <cellStyle name="Normal 2 2 2 2 2 2 2 6 4 5 2 3" xfId="17994"/>
    <cellStyle name="Normal 2 2 2 2 2 2 2 6 4 5 2 3 2" xfId="17995"/>
    <cellStyle name="Normal 2 2 2 2 2 2 2 6 4 5 2 4" xfId="17996"/>
    <cellStyle name="Normal 2 2 2 2 2 2 2 6 4 5 3" xfId="17997"/>
    <cellStyle name="Normal 2 2 2 2 2 2 2 6 4 5 3 2" xfId="17998"/>
    <cellStyle name="Normal 2 2 2 2 2 2 2 6 4 5 3 2 2" xfId="17999"/>
    <cellStyle name="Normal 2 2 2 2 2 2 2 6 4 5 3 3" xfId="18000"/>
    <cellStyle name="Normal 2 2 2 2 2 2 2 6 4 5 4" xfId="18001"/>
    <cellStyle name="Normal 2 2 2 2 2 2 2 6 4 5 4 2" xfId="18002"/>
    <cellStyle name="Normal 2 2 2 2 2 2 2 6 4 5 5" xfId="18003"/>
    <cellStyle name="Normal 2 2 2 2 2 2 2 6 4 6" xfId="18004"/>
    <cellStyle name="Normal 2 2 2 2 2 2 2 6 4 6 2" xfId="18005"/>
    <cellStyle name="Normal 2 2 2 2 2 2 2 6 4 6 2 2" xfId="18006"/>
    <cellStyle name="Normal 2 2 2 2 2 2 2 6 4 6 2 2 2" xfId="18007"/>
    <cellStyle name="Normal 2 2 2 2 2 2 2 6 4 6 2 3" xfId="18008"/>
    <cellStyle name="Normal 2 2 2 2 2 2 2 6 4 6 3" xfId="18009"/>
    <cellStyle name="Normal 2 2 2 2 2 2 2 6 4 6 3 2" xfId="18010"/>
    <cellStyle name="Normal 2 2 2 2 2 2 2 6 4 6 4" xfId="18011"/>
    <cellStyle name="Normal 2 2 2 2 2 2 2 6 4 7" xfId="18012"/>
    <cellStyle name="Normal 2 2 2 2 2 2 2 6 4 7 2" xfId="18013"/>
    <cellStyle name="Normal 2 2 2 2 2 2 2 6 4 7 2 2" xfId="18014"/>
    <cellStyle name="Normal 2 2 2 2 2 2 2 6 4 7 3" xfId="18015"/>
    <cellStyle name="Normal 2 2 2 2 2 2 2 6 4 8" xfId="18016"/>
    <cellStyle name="Normal 2 2 2 2 2 2 2 6 4 8 2" xfId="18017"/>
    <cellStyle name="Normal 2 2 2 2 2 2 2 6 4 9" xfId="18018"/>
    <cellStyle name="Normal 2 2 2 2 2 2 2 6 5" xfId="18019"/>
    <cellStyle name="Normal 2 2 2 2 2 2 2 6 5 2" xfId="18020"/>
    <cellStyle name="Normal 2 2 2 2 2 2 2 6 5 2 2" xfId="18021"/>
    <cellStyle name="Normal 2 2 2 2 2 2 2 6 5 2 2 2" xfId="18022"/>
    <cellStyle name="Normal 2 2 2 2 2 2 2 6 5 2 2 2 2" xfId="18023"/>
    <cellStyle name="Normal 2 2 2 2 2 2 2 6 5 2 2 2 2 2" xfId="18024"/>
    <cellStyle name="Normal 2 2 2 2 2 2 2 6 5 2 2 2 2 2 2" xfId="18025"/>
    <cellStyle name="Normal 2 2 2 2 2 2 2 6 5 2 2 2 2 2 2 2" xfId="18026"/>
    <cellStyle name="Normal 2 2 2 2 2 2 2 6 5 2 2 2 2 2 3" xfId="18027"/>
    <cellStyle name="Normal 2 2 2 2 2 2 2 6 5 2 2 2 2 3" xfId="18028"/>
    <cellStyle name="Normal 2 2 2 2 2 2 2 6 5 2 2 2 2 3 2" xfId="18029"/>
    <cellStyle name="Normal 2 2 2 2 2 2 2 6 5 2 2 2 2 4" xfId="18030"/>
    <cellStyle name="Normal 2 2 2 2 2 2 2 6 5 2 2 2 3" xfId="18031"/>
    <cellStyle name="Normal 2 2 2 2 2 2 2 6 5 2 2 2 3 2" xfId="18032"/>
    <cellStyle name="Normal 2 2 2 2 2 2 2 6 5 2 2 2 3 2 2" xfId="18033"/>
    <cellStyle name="Normal 2 2 2 2 2 2 2 6 5 2 2 2 3 3" xfId="18034"/>
    <cellStyle name="Normal 2 2 2 2 2 2 2 6 5 2 2 2 4" xfId="18035"/>
    <cellStyle name="Normal 2 2 2 2 2 2 2 6 5 2 2 2 4 2" xfId="18036"/>
    <cellStyle name="Normal 2 2 2 2 2 2 2 6 5 2 2 2 5" xfId="18037"/>
    <cellStyle name="Normal 2 2 2 2 2 2 2 6 5 2 2 3" xfId="18038"/>
    <cellStyle name="Normal 2 2 2 2 2 2 2 6 5 2 2 3 2" xfId="18039"/>
    <cellStyle name="Normal 2 2 2 2 2 2 2 6 5 2 2 3 2 2" xfId="18040"/>
    <cellStyle name="Normal 2 2 2 2 2 2 2 6 5 2 2 3 2 2 2" xfId="18041"/>
    <cellStyle name="Normal 2 2 2 2 2 2 2 6 5 2 2 3 2 3" xfId="18042"/>
    <cellStyle name="Normal 2 2 2 2 2 2 2 6 5 2 2 3 3" xfId="18043"/>
    <cellStyle name="Normal 2 2 2 2 2 2 2 6 5 2 2 3 3 2" xfId="18044"/>
    <cellStyle name="Normal 2 2 2 2 2 2 2 6 5 2 2 3 4" xfId="18045"/>
    <cellStyle name="Normal 2 2 2 2 2 2 2 6 5 2 2 4" xfId="18046"/>
    <cellStyle name="Normal 2 2 2 2 2 2 2 6 5 2 2 4 2" xfId="18047"/>
    <cellStyle name="Normal 2 2 2 2 2 2 2 6 5 2 2 4 2 2" xfId="18048"/>
    <cellStyle name="Normal 2 2 2 2 2 2 2 6 5 2 2 4 3" xfId="18049"/>
    <cellStyle name="Normal 2 2 2 2 2 2 2 6 5 2 2 5" xfId="18050"/>
    <cellStyle name="Normal 2 2 2 2 2 2 2 6 5 2 2 5 2" xfId="18051"/>
    <cellStyle name="Normal 2 2 2 2 2 2 2 6 5 2 2 6" xfId="18052"/>
    <cellStyle name="Normal 2 2 2 2 2 2 2 6 5 2 3" xfId="18053"/>
    <cellStyle name="Normal 2 2 2 2 2 2 2 6 5 2 3 2" xfId="18054"/>
    <cellStyle name="Normal 2 2 2 2 2 2 2 6 5 2 3 2 2" xfId="18055"/>
    <cellStyle name="Normal 2 2 2 2 2 2 2 6 5 2 3 2 2 2" xfId="18056"/>
    <cellStyle name="Normal 2 2 2 2 2 2 2 6 5 2 3 2 2 2 2" xfId="18057"/>
    <cellStyle name="Normal 2 2 2 2 2 2 2 6 5 2 3 2 2 3" xfId="18058"/>
    <cellStyle name="Normal 2 2 2 2 2 2 2 6 5 2 3 2 3" xfId="18059"/>
    <cellStyle name="Normal 2 2 2 2 2 2 2 6 5 2 3 2 3 2" xfId="18060"/>
    <cellStyle name="Normal 2 2 2 2 2 2 2 6 5 2 3 2 4" xfId="18061"/>
    <cellStyle name="Normal 2 2 2 2 2 2 2 6 5 2 3 3" xfId="18062"/>
    <cellStyle name="Normal 2 2 2 2 2 2 2 6 5 2 3 3 2" xfId="18063"/>
    <cellStyle name="Normal 2 2 2 2 2 2 2 6 5 2 3 3 2 2" xfId="18064"/>
    <cellStyle name="Normal 2 2 2 2 2 2 2 6 5 2 3 3 3" xfId="18065"/>
    <cellStyle name="Normal 2 2 2 2 2 2 2 6 5 2 3 4" xfId="18066"/>
    <cellStyle name="Normal 2 2 2 2 2 2 2 6 5 2 3 4 2" xfId="18067"/>
    <cellStyle name="Normal 2 2 2 2 2 2 2 6 5 2 3 5" xfId="18068"/>
    <cellStyle name="Normal 2 2 2 2 2 2 2 6 5 2 4" xfId="18069"/>
    <cellStyle name="Normal 2 2 2 2 2 2 2 6 5 2 4 2" xfId="18070"/>
    <cellStyle name="Normal 2 2 2 2 2 2 2 6 5 2 4 2 2" xfId="18071"/>
    <cellStyle name="Normal 2 2 2 2 2 2 2 6 5 2 4 2 2 2" xfId="18072"/>
    <cellStyle name="Normal 2 2 2 2 2 2 2 6 5 2 4 2 3" xfId="18073"/>
    <cellStyle name="Normal 2 2 2 2 2 2 2 6 5 2 4 3" xfId="18074"/>
    <cellStyle name="Normal 2 2 2 2 2 2 2 6 5 2 4 3 2" xfId="18075"/>
    <cellStyle name="Normal 2 2 2 2 2 2 2 6 5 2 4 4" xfId="18076"/>
    <cellStyle name="Normal 2 2 2 2 2 2 2 6 5 2 5" xfId="18077"/>
    <cellStyle name="Normal 2 2 2 2 2 2 2 6 5 2 5 2" xfId="18078"/>
    <cellStyle name="Normal 2 2 2 2 2 2 2 6 5 2 5 2 2" xfId="18079"/>
    <cellStyle name="Normal 2 2 2 2 2 2 2 6 5 2 5 3" xfId="18080"/>
    <cellStyle name="Normal 2 2 2 2 2 2 2 6 5 2 6" xfId="18081"/>
    <cellStyle name="Normal 2 2 2 2 2 2 2 6 5 2 6 2" xfId="18082"/>
    <cellStyle name="Normal 2 2 2 2 2 2 2 6 5 2 7" xfId="18083"/>
    <cellStyle name="Normal 2 2 2 2 2 2 2 6 5 3" xfId="18084"/>
    <cellStyle name="Normal 2 2 2 2 2 2 2 6 5 3 2" xfId="18085"/>
    <cellStyle name="Normal 2 2 2 2 2 2 2 6 5 3 2 2" xfId="18086"/>
    <cellStyle name="Normal 2 2 2 2 2 2 2 6 5 3 2 2 2" xfId="18087"/>
    <cellStyle name="Normal 2 2 2 2 2 2 2 6 5 3 2 2 2 2" xfId="18088"/>
    <cellStyle name="Normal 2 2 2 2 2 2 2 6 5 3 2 2 2 2 2" xfId="18089"/>
    <cellStyle name="Normal 2 2 2 2 2 2 2 6 5 3 2 2 2 3" xfId="18090"/>
    <cellStyle name="Normal 2 2 2 2 2 2 2 6 5 3 2 2 3" xfId="18091"/>
    <cellStyle name="Normal 2 2 2 2 2 2 2 6 5 3 2 2 3 2" xfId="18092"/>
    <cellStyle name="Normal 2 2 2 2 2 2 2 6 5 3 2 2 4" xfId="18093"/>
    <cellStyle name="Normal 2 2 2 2 2 2 2 6 5 3 2 3" xfId="18094"/>
    <cellStyle name="Normal 2 2 2 2 2 2 2 6 5 3 2 3 2" xfId="18095"/>
    <cellStyle name="Normal 2 2 2 2 2 2 2 6 5 3 2 3 2 2" xfId="18096"/>
    <cellStyle name="Normal 2 2 2 2 2 2 2 6 5 3 2 3 3" xfId="18097"/>
    <cellStyle name="Normal 2 2 2 2 2 2 2 6 5 3 2 4" xfId="18098"/>
    <cellStyle name="Normal 2 2 2 2 2 2 2 6 5 3 2 4 2" xfId="18099"/>
    <cellStyle name="Normal 2 2 2 2 2 2 2 6 5 3 2 5" xfId="18100"/>
    <cellStyle name="Normal 2 2 2 2 2 2 2 6 5 3 3" xfId="18101"/>
    <cellStyle name="Normal 2 2 2 2 2 2 2 6 5 3 3 2" xfId="18102"/>
    <cellStyle name="Normal 2 2 2 2 2 2 2 6 5 3 3 2 2" xfId="18103"/>
    <cellStyle name="Normal 2 2 2 2 2 2 2 6 5 3 3 2 2 2" xfId="18104"/>
    <cellStyle name="Normal 2 2 2 2 2 2 2 6 5 3 3 2 3" xfId="18105"/>
    <cellStyle name="Normal 2 2 2 2 2 2 2 6 5 3 3 3" xfId="18106"/>
    <cellStyle name="Normal 2 2 2 2 2 2 2 6 5 3 3 3 2" xfId="18107"/>
    <cellStyle name="Normal 2 2 2 2 2 2 2 6 5 3 3 4" xfId="18108"/>
    <cellStyle name="Normal 2 2 2 2 2 2 2 6 5 3 4" xfId="18109"/>
    <cellStyle name="Normal 2 2 2 2 2 2 2 6 5 3 4 2" xfId="18110"/>
    <cellStyle name="Normal 2 2 2 2 2 2 2 6 5 3 4 2 2" xfId="18111"/>
    <cellStyle name="Normal 2 2 2 2 2 2 2 6 5 3 4 3" xfId="18112"/>
    <cellStyle name="Normal 2 2 2 2 2 2 2 6 5 3 5" xfId="18113"/>
    <cellStyle name="Normal 2 2 2 2 2 2 2 6 5 3 5 2" xfId="18114"/>
    <cellStyle name="Normal 2 2 2 2 2 2 2 6 5 3 6" xfId="18115"/>
    <cellStyle name="Normal 2 2 2 2 2 2 2 6 5 4" xfId="18116"/>
    <cellStyle name="Normal 2 2 2 2 2 2 2 6 5 4 2" xfId="18117"/>
    <cellStyle name="Normal 2 2 2 2 2 2 2 6 5 4 2 2" xfId="18118"/>
    <cellStyle name="Normal 2 2 2 2 2 2 2 6 5 4 2 2 2" xfId="18119"/>
    <cellStyle name="Normal 2 2 2 2 2 2 2 6 5 4 2 2 2 2" xfId="18120"/>
    <cellStyle name="Normal 2 2 2 2 2 2 2 6 5 4 2 2 3" xfId="18121"/>
    <cellStyle name="Normal 2 2 2 2 2 2 2 6 5 4 2 3" xfId="18122"/>
    <cellStyle name="Normal 2 2 2 2 2 2 2 6 5 4 2 3 2" xfId="18123"/>
    <cellStyle name="Normal 2 2 2 2 2 2 2 6 5 4 2 4" xfId="18124"/>
    <cellStyle name="Normal 2 2 2 2 2 2 2 6 5 4 3" xfId="18125"/>
    <cellStyle name="Normal 2 2 2 2 2 2 2 6 5 4 3 2" xfId="18126"/>
    <cellStyle name="Normal 2 2 2 2 2 2 2 6 5 4 3 2 2" xfId="18127"/>
    <cellStyle name="Normal 2 2 2 2 2 2 2 6 5 4 3 3" xfId="18128"/>
    <cellStyle name="Normal 2 2 2 2 2 2 2 6 5 4 4" xfId="18129"/>
    <cellStyle name="Normal 2 2 2 2 2 2 2 6 5 4 4 2" xfId="18130"/>
    <cellStyle name="Normal 2 2 2 2 2 2 2 6 5 4 5" xfId="18131"/>
    <cellStyle name="Normal 2 2 2 2 2 2 2 6 5 5" xfId="18132"/>
    <cellStyle name="Normal 2 2 2 2 2 2 2 6 5 5 2" xfId="18133"/>
    <cellStyle name="Normal 2 2 2 2 2 2 2 6 5 5 2 2" xfId="18134"/>
    <cellStyle name="Normal 2 2 2 2 2 2 2 6 5 5 2 2 2" xfId="18135"/>
    <cellStyle name="Normal 2 2 2 2 2 2 2 6 5 5 2 3" xfId="18136"/>
    <cellStyle name="Normal 2 2 2 2 2 2 2 6 5 5 3" xfId="18137"/>
    <cellStyle name="Normal 2 2 2 2 2 2 2 6 5 5 3 2" xfId="18138"/>
    <cellStyle name="Normal 2 2 2 2 2 2 2 6 5 5 4" xfId="18139"/>
    <cellStyle name="Normal 2 2 2 2 2 2 2 6 5 6" xfId="18140"/>
    <cellStyle name="Normal 2 2 2 2 2 2 2 6 5 6 2" xfId="18141"/>
    <cellStyle name="Normal 2 2 2 2 2 2 2 6 5 6 2 2" xfId="18142"/>
    <cellStyle name="Normal 2 2 2 2 2 2 2 6 5 6 3" xfId="18143"/>
    <cellStyle name="Normal 2 2 2 2 2 2 2 6 5 7" xfId="18144"/>
    <cellStyle name="Normal 2 2 2 2 2 2 2 6 5 7 2" xfId="18145"/>
    <cellStyle name="Normal 2 2 2 2 2 2 2 6 5 8" xfId="18146"/>
    <cellStyle name="Normal 2 2 2 2 2 2 2 6 6" xfId="18147"/>
    <cellStyle name="Normal 2 2 2 2 2 2 2 6 6 2" xfId="18148"/>
    <cellStyle name="Normal 2 2 2 2 2 2 2 6 6 2 2" xfId="18149"/>
    <cellStyle name="Normal 2 2 2 2 2 2 2 6 6 2 2 2" xfId="18150"/>
    <cellStyle name="Normal 2 2 2 2 2 2 2 6 6 2 2 2 2" xfId="18151"/>
    <cellStyle name="Normal 2 2 2 2 2 2 2 6 6 2 2 2 2 2" xfId="18152"/>
    <cellStyle name="Normal 2 2 2 2 2 2 2 6 6 2 2 2 2 2 2" xfId="18153"/>
    <cellStyle name="Normal 2 2 2 2 2 2 2 6 6 2 2 2 2 3" xfId="18154"/>
    <cellStyle name="Normal 2 2 2 2 2 2 2 6 6 2 2 2 3" xfId="18155"/>
    <cellStyle name="Normal 2 2 2 2 2 2 2 6 6 2 2 2 3 2" xfId="18156"/>
    <cellStyle name="Normal 2 2 2 2 2 2 2 6 6 2 2 2 4" xfId="18157"/>
    <cellStyle name="Normal 2 2 2 2 2 2 2 6 6 2 2 3" xfId="18158"/>
    <cellStyle name="Normal 2 2 2 2 2 2 2 6 6 2 2 3 2" xfId="18159"/>
    <cellStyle name="Normal 2 2 2 2 2 2 2 6 6 2 2 3 2 2" xfId="18160"/>
    <cellStyle name="Normal 2 2 2 2 2 2 2 6 6 2 2 3 3" xfId="18161"/>
    <cellStyle name="Normal 2 2 2 2 2 2 2 6 6 2 2 4" xfId="18162"/>
    <cellStyle name="Normal 2 2 2 2 2 2 2 6 6 2 2 4 2" xfId="18163"/>
    <cellStyle name="Normal 2 2 2 2 2 2 2 6 6 2 2 5" xfId="18164"/>
    <cellStyle name="Normal 2 2 2 2 2 2 2 6 6 2 3" xfId="18165"/>
    <cellStyle name="Normal 2 2 2 2 2 2 2 6 6 2 3 2" xfId="18166"/>
    <cellStyle name="Normal 2 2 2 2 2 2 2 6 6 2 3 2 2" xfId="18167"/>
    <cellStyle name="Normal 2 2 2 2 2 2 2 6 6 2 3 2 2 2" xfId="18168"/>
    <cellStyle name="Normal 2 2 2 2 2 2 2 6 6 2 3 2 3" xfId="18169"/>
    <cellStyle name="Normal 2 2 2 2 2 2 2 6 6 2 3 3" xfId="18170"/>
    <cellStyle name="Normal 2 2 2 2 2 2 2 6 6 2 3 3 2" xfId="18171"/>
    <cellStyle name="Normal 2 2 2 2 2 2 2 6 6 2 3 4" xfId="18172"/>
    <cellStyle name="Normal 2 2 2 2 2 2 2 6 6 2 4" xfId="18173"/>
    <cellStyle name="Normal 2 2 2 2 2 2 2 6 6 2 4 2" xfId="18174"/>
    <cellStyle name="Normal 2 2 2 2 2 2 2 6 6 2 4 2 2" xfId="18175"/>
    <cellStyle name="Normal 2 2 2 2 2 2 2 6 6 2 4 3" xfId="18176"/>
    <cellStyle name="Normal 2 2 2 2 2 2 2 6 6 2 5" xfId="18177"/>
    <cellStyle name="Normal 2 2 2 2 2 2 2 6 6 2 5 2" xfId="18178"/>
    <cellStyle name="Normal 2 2 2 2 2 2 2 6 6 2 6" xfId="18179"/>
    <cellStyle name="Normal 2 2 2 2 2 2 2 6 6 3" xfId="18180"/>
    <cellStyle name="Normal 2 2 2 2 2 2 2 6 6 3 2" xfId="18181"/>
    <cellStyle name="Normal 2 2 2 2 2 2 2 6 6 3 2 2" xfId="18182"/>
    <cellStyle name="Normal 2 2 2 2 2 2 2 6 6 3 2 2 2" xfId="18183"/>
    <cellStyle name="Normal 2 2 2 2 2 2 2 6 6 3 2 2 2 2" xfId="18184"/>
    <cellStyle name="Normal 2 2 2 2 2 2 2 6 6 3 2 2 3" xfId="18185"/>
    <cellStyle name="Normal 2 2 2 2 2 2 2 6 6 3 2 3" xfId="18186"/>
    <cellStyle name="Normal 2 2 2 2 2 2 2 6 6 3 2 3 2" xfId="18187"/>
    <cellStyle name="Normal 2 2 2 2 2 2 2 6 6 3 2 4" xfId="18188"/>
    <cellStyle name="Normal 2 2 2 2 2 2 2 6 6 3 3" xfId="18189"/>
    <cellStyle name="Normal 2 2 2 2 2 2 2 6 6 3 3 2" xfId="18190"/>
    <cellStyle name="Normal 2 2 2 2 2 2 2 6 6 3 3 2 2" xfId="18191"/>
    <cellStyle name="Normal 2 2 2 2 2 2 2 6 6 3 3 3" xfId="18192"/>
    <cellStyle name="Normal 2 2 2 2 2 2 2 6 6 3 4" xfId="18193"/>
    <cellStyle name="Normal 2 2 2 2 2 2 2 6 6 3 4 2" xfId="18194"/>
    <cellStyle name="Normal 2 2 2 2 2 2 2 6 6 3 5" xfId="18195"/>
    <cellStyle name="Normal 2 2 2 2 2 2 2 6 6 4" xfId="18196"/>
    <cellStyle name="Normal 2 2 2 2 2 2 2 6 6 4 2" xfId="18197"/>
    <cellStyle name="Normal 2 2 2 2 2 2 2 6 6 4 2 2" xfId="18198"/>
    <cellStyle name="Normal 2 2 2 2 2 2 2 6 6 4 2 2 2" xfId="18199"/>
    <cellStyle name="Normal 2 2 2 2 2 2 2 6 6 4 2 3" xfId="18200"/>
    <cellStyle name="Normal 2 2 2 2 2 2 2 6 6 4 3" xfId="18201"/>
    <cellStyle name="Normal 2 2 2 2 2 2 2 6 6 4 3 2" xfId="18202"/>
    <cellStyle name="Normal 2 2 2 2 2 2 2 6 6 4 4" xfId="18203"/>
    <cellStyle name="Normal 2 2 2 2 2 2 2 6 6 5" xfId="18204"/>
    <cellStyle name="Normal 2 2 2 2 2 2 2 6 6 5 2" xfId="18205"/>
    <cellStyle name="Normal 2 2 2 2 2 2 2 6 6 5 2 2" xfId="18206"/>
    <cellStyle name="Normal 2 2 2 2 2 2 2 6 6 5 3" xfId="18207"/>
    <cellStyle name="Normal 2 2 2 2 2 2 2 6 6 6" xfId="18208"/>
    <cellStyle name="Normal 2 2 2 2 2 2 2 6 6 6 2" xfId="18209"/>
    <cellStyle name="Normal 2 2 2 2 2 2 2 6 6 7" xfId="18210"/>
    <cellStyle name="Normal 2 2 2 2 2 2 2 6 7" xfId="18211"/>
    <cellStyle name="Normal 2 2 2 2 2 2 2 6 7 2" xfId="18212"/>
    <cellStyle name="Normal 2 2 2 2 2 2 2 6 7 2 2" xfId="18213"/>
    <cellStyle name="Normal 2 2 2 2 2 2 2 6 7 2 2 2" xfId="18214"/>
    <cellStyle name="Normal 2 2 2 2 2 2 2 6 7 2 2 2 2" xfId="18215"/>
    <cellStyle name="Normal 2 2 2 2 2 2 2 6 7 2 2 2 2 2" xfId="18216"/>
    <cellStyle name="Normal 2 2 2 2 2 2 2 6 7 2 2 2 3" xfId="18217"/>
    <cellStyle name="Normal 2 2 2 2 2 2 2 6 7 2 2 3" xfId="18218"/>
    <cellStyle name="Normal 2 2 2 2 2 2 2 6 7 2 2 3 2" xfId="18219"/>
    <cellStyle name="Normal 2 2 2 2 2 2 2 6 7 2 2 4" xfId="18220"/>
    <cellStyle name="Normal 2 2 2 2 2 2 2 6 7 2 3" xfId="18221"/>
    <cellStyle name="Normal 2 2 2 2 2 2 2 6 7 2 3 2" xfId="18222"/>
    <cellStyle name="Normal 2 2 2 2 2 2 2 6 7 2 3 2 2" xfId="18223"/>
    <cellStyle name="Normal 2 2 2 2 2 2 2 6 7 2 3 3" xfId="18224"/>
    <cellStyle name="Normal 2 2 2 2 2 2 2 6 7 2 4" xfId="18225"/>
    <cellStyle name="Normal 2 2 2 2 2 2 2 6 7 2 4 2" xfId="18226"/>
    <cellStyle name="Normal 2 2 2 2 2 2 2 6 7 2 5" xfId="18227"/>
    <cellStyle name="Normal 2 2 2 2 2 2 2 6 7 3" xfId="18228"/>
    <cellStyle name="Normal 2 2 2 2 2 2 2 6 7 3 2" xfId="18229"/>
    <cellStyle name="Normal 2 2 2 2 2 2 2 6 7 3 2 2" xfId="18230"/>
    <cellStyle name="Normal 2 2 2 2 2 2 2 6 7 3 2 2 2" xfId="18231"/>
    <cellStyle name="Normal 2 2 2 2 2 2 2 6 7 3 2 3" xfId="18232"/>
    <cellStyle name="Normal 2 2 2 2 2 2 2 6 7 3 3" xfId="18233"/>
    <cellStyle name="Normal 2 2 2 2 2 2 2 6 7 3 3 2" xfId="18234"/>
    <cellStyle name="Normal 2 2 2 2 2 2 2 6 7 3 4" xfId="18235"/>
    <cellStyle name="Normal 2 2 2 2 2 2 2 6 7 4" xfId="18236"/>
    <cellStyle name="Normal 2 2 2 2 2 2 2 6 7 4 2" xfId="18237"/>
    <cellStyle name="Normal 2 2 2 2 2 2 2 6 7 4 2 2" xfId="18238"/>
    <cellStyle name="Normal 2 2 2 2 2 2 2 6 7 4 3" xfId="18239"/>
    <cellStyle name="Normal 2 2 2 2 2 2 2 6 7 5" xfId="18240"/>
    <cellStyle name="Normal 2 2 2 2 2 2 2 6 7 5 2" xfId="18241"/>
    <cellStyle name="Normal 2 2 2 2 2 2 2 6 7 6" xfId="18242"/>
    <cellStyle name="Normal 2 2 2 2 2 2 2 6 8" xfId="18243"/>
    <cellStyle name="Normal 2 2 2 2 2 2 2 6 8 2" xfId="18244"/>
    <cellStyle name="Normal 2 2 2 2 2 2 2 6 8 2 2" xfId="18245"/>
    <cellStyle name="Normal 2 2 2 2 2 2 2 6 8 2 2 2" xfId="18246"/>
    <cellStyle name="Normal 2 2 2 2 2 2 2 6 8 2 2 2 2" xfId="18247"/>
    <cellStyle name="Normal 2 2 2 2 2 2 2 6 8 2 2 3" xfId="18248"/>
    <cellStyle name="Normal 2 2 2 2 2 2 2 6 8 2 3" xfId="18249"/>
    <cellStyle name="Normal 2 2 2 2 2 2 2 6 8 2 3 2" xfId="18250"/>
    <cellStyle name="Normal 2 2 2 2 2 2 2 6 8 2 4" xfId="18251"/>
    <cellStyle name="Normal 2 2 2 2 2 2 2 6 8 3" xfId="18252"/>
    <cellStyle name="Normal 2 2 2 2 2 2 2 6 8 3 2" xfId="18253"/>
    <cellStyle name="Normal 2 2 2 2 2 2 2 6 8 3 2 2" xfId="18254"/>
    <cellStyle name="Normal 2 2 2 2 2 2 2 6 8 3 3" xfId="18255"/>
    <cellStyle name="Normal 2 2 2 2 2 2 2 6 8 4" xfId="18256"/>
    <cellStyle name="Normal 2 2 2 2 2 2 2 6 8 4 2" xfId="18257"/>
    <cellStyle name="Normal 2 2 2 2 2 2 2 6 8 5" xfId="18258"/>
    <cellStyle name="Normal 2 2 2 2 2 2 2 6 9" xfId="18259"/>
    <cellStyle name="Normal 2 2 2 2 2 2 2 6 9 2" xfId="18260"/>
    <cellStyle name="Normal 2 2 2 2 2 2 2 6 9 2 2" xfId="18261"/>
    <cellStyle name="Normal 2 2 2 2 2 2 2 6 9 2 2 2" xfId="18262"/>
    <cellStyle name="Normal 2 2 2 2 2 2 2 6 9 2 3" xfId="18263"/>
    <cellStyle name="Normal 2 2 2 2 2 2 2 6 9 3" xfId="18264"/>
    <cellStyle name="Normal 2 2 2 2 2 2 2 6 9 3 2" xfId="18265"/>
    <cellStyle name="Normal 2 2 2 2 2 2 2 6 9 4" xfId="18266"/>
    <cellStyle name="Normal 2 2 2 2 2 2 2 7" xfId="18267"/>
    <cellStyle name="Normal 2 2 2 2 2 2 2 7 10" xfId="18268"/>
    <cellStyle name="Normal 2 2 2 2 2 2 2 7 10 2" xfId="18269"/>
    <cellStyle name="Normal 2 2 2 2 2 2 2 7 10 2 2" xfId="18270"/>
    <cellStyle name="Normal 2 2 2 2 2 2 2 7 10 3" xfId="18271"/>
    <cellStyle name="Normal 2 2 2 2 2 2 2 7 11" xfId="18272"/>
    <cellStyle name="Normal 2 2 2 2 2 2 2 7 11 2" xfId="18273"/>
    <cellStyle name="Normal 2 2 2 2 2 2 2 7 12" xfId="18274"/>
    <cellStyle name="Normal 2 2 2 2 2 2 2 7 2" xfId="18275"/>
    <cellStyle name="Normal 2 2 2 2 2 2 2 7 2 2" xfId="18276"/>
    <cellStyle name="Normal 2 2 2 2 2 2 2 7 2 2 2" xfId="18277"/>
    <cellStyle name="Normal 2 2 2 2 2 2 2 7 2 2 2 2" xfId="18278"/>
    <cellStyle name="Normal 2 2 2 2 2 2 2 7 2 2 2 2 2" xfId="18279"/>
    <cellStyle name="Normal 2 2 2 2 2 2 2 7 2 2 2 2 2 2" xfId="18280"/>
    <cellStyle name="Normal 2 2 2 2 2 2 2 7 2 2 2 2 2 2 2" xfId="18281"/>
    <cellStyle name="Normal 2 2 2 2 2 2 2 7 2 2 2 2 2 2 2 2" xfId="18282"/>
    <cellStyle name="Normal 2 2 2 2 2 2 2 7 2 2 2 2 2 2 2 2 2" xfId="18283"/>
    <cellStyle name="Normal 2 2 2 2 2 2 2 7 2 2 2 2 2 2 2 3" xfId="18284"/>
    <cellStyle name="Normal 2 2 2 2 2 2 2 7 2 2 2 2 2 2 3" xfId="18285"/>
    <cellStyle name="Normal 2 2 2 2 2 2 2 7 2 2 2 2 2 2 3 2" xfId="18286"/>
    <cellStyle name="Normal 2 2 2 2 2 2 2 7 2 2 2 2 2 2 4" xfId="18287"/>
    <cellStyle name="Normal 2 2 2 2 2 2 2 7 2 2 2 2 2 3" xfId="18288"/>
    <cellStyle name="Normal 2 2 2 2 2 2 2 7 2 2 2 2 2 3 2" xfId="18289"/>
    <cellStyle name="Normal 2 2 2 2 2 2 2 7 2 2 2 2 2 3 2 2" xfId="18290"/>
    <cellStyle name="Normal 2 2 2 2 2 2 2 7 2 2 2 2 2 3 3" xfId="18291"/>
    <cellStyle name="Normal 2 2 2 2 2 2 2 7 2 2 2 2 2 4" xfId="18292"/>
    <cellStyle name="Normal 2 2 2 2 2 2 2 7 2 2 2 2 2 4 2" xfId="18293"/>
    <cellStyle name="Normal 2 2 2 2 2 2 2 7 2 2 2 2 2 5" xfId="18294"/>
    <cellStyle name="Normal 2 2 2 2 2 2 2 7 2 2 2 2 3" xfId="18295"/>
    <cellStyle name="Normal 2 2 2 2 2 2 2 7 2 2 2 2 3 2" xfId="18296"/>
    <cellStyle name="Normal 2 2 2 2 2 2 2 7 2 2 2 2 3 2 2" xfId="18297"/>
    <cellStyle name="Normal 2 2 2 2 2 2 2 7 2 2 2 2 3 2 2 2" xfId="18298"/>
    <cellStyle name="Normal 2 2 2 2 2 2 2 7 2 2 2 2 3 2 3" xfId="18299"/>
    <cellStyle name="Normal 2 2 2 2 2 2 2 7 2 2 2 2 3 3" xfId="18300"/>
    <cellStyle name="Normal 2 2 2 2 2 2 2 7 2 2 2 2 3 3 2" xfId="18301"/>
    <cellStyle name="Normal 2 2 2 2 2 2 2 7 2 2 2 2 3 4" xfId="18302"/>
    <cellStyle name="Normal 2 2 2 2 2 2 2 7 2 2 2 2 4" xfId="18303"/>
    <cellStyle name="Normal 2 2 2 2 2 2 2 7 2 2 2 2 4 2" xfId="18304"/>
    <cellStyle name="Normal 2 2 2 2 2 2 2 7 2 2 2 2 4 2 2" xfId="18305"/>
    <cellStyle name="Normal 2 2 2 2 2 2 2 7 2 2 2 2 4 3" xfId="18306"/>
    <cellStyle name="Normal 2 2 2 2 2 2 2 7 2 2 2 2 5" xfId="18307"/>
    <cellStyle name="Normal 2 2 2 2 2 2 2 7 2 2 2 2 5 2" xfId="18308"/>
    <cellStyle name="Normal 2 2 2 2 2 2 2 7 2 2 2 2 6" xfId="18309"/>
    <cellStyle name="Normal 2 2 2 2 2 2 2 7 2 2 2 3" xfId="18310"/>
    <cellStyle name="Normal 2 2 2 2 2 2 2 7 2 2 2 3 2" xfId="18311"/>
    <cellStyle name="Normal 2 2 2 2 2 2 2 7 2 2 2 3 2 2" xfId="18312"/>
    <cellStyle name="Normal 2 2 2 2 2 2 2 7 2 2 2 3 2 2 2" xfId="18313"/>
    <cellStyle name="Normal 2 2 2 2 2 2 2 7 2 2 2 3 2 2 2 2" xfId="18314"/>
    <cellStyle name="Normal 2 2 2 2 2 2 2 7 2 2 2 3 2 2 3" xfId="18315"/>
    <cellStyle name="Normal 2 2 2 2 2 2 2 7 2 2 2 3 2 3" xfId="18316"/>
    <cellStyle name="Normal 2 2 2 2 2 2 2 7 2 2 2 3 2 3 2" xfId="18317"/>
    <cellStyle name="Normal 2 2 2 2 2 2 2 7 2 2 2 3 2 4" xfId="18318"/>
    <cellStyle name="Normal 2 2 2 2 2 2 2 7 2 2 2 3 3" xfId="18319"/>
    <cellStyle name="Normal 2 2 2 2 2 2 2 7 2 2 2 3 3 2" xfId="18320"/>
    <cellStyle name="Normal 2 2 2 2 2 2 2 7 2 2 2 3 3 2 2" xfId="18321"/>
    <cellStyle name="Normal 2 2 2 2 2 2 2 7 2 2 2 3 3 3" xfId="18322"/>
    <cellStyle name="Normal 2 2 2 2 2 2 2 7 2 2 2 3 4" xfId="18323"/>
    <cellStyle name="Normal 2 2 2 2 2 2 2 7 2 2 2 3 4 2" xfId="18324"/>
    <cellStyle name="Normal 2 2 2 2 2 2 2 7 2 2 2 3 5" xfId="18325"/>
    <cellStyle name="Normal 2 2 2 2 2 2 2 7 2 2 2 4" xfId="18326"/>
    <cellStyle name="Normal 2 2 2 2 2 2 2 7 2 2 2 4 2" xfId="18327"/>
    <cellStyle name="Normal 2 2 2 2 2 2 2 7 2 2 2 4 2 2" xfId="18328"/>
    <cellStyle name="Normal 2 2 2 2 2 2 2 7 2 2 2 4 2 2 2" xfId="18329"/>
    <cellStyle name="Normal 2 2 2 2 2 2 2 7 2 2 2 4 2 3" xfId="18330"/>
    <cellStyle name="Normal 2 2 2 2 2 2 2 7 2 2 2 4 3" xfId="18331"/>
    <cellStyle name="Normal 2 2 2 2 2 2 2 7 2 2 2 4 3 2" xfId="18332"/>
    <cellStyle name="Normal 2 2 2 2 2 2 2 7 2 2 2 4 4" xfId="18333"/>
    <cellStyle name="Normal 2 2 2 2 2 2 2 7 2 2 2 5" xfId="18334"/>
    <cellStyle name="Normal 2 2 2 2 2 2 2 7 2 2 2 5 2" xfId="18335"/>
    <cellStyle name="Normal 2 2 2 2 2 2 2 7 2 2 2 5 2 2" xfId="18336"/>
    <cellStyle name="Normal 2 2 2 2 2 2 2 7 2 2 2 5 3" xfId="18337"/>
    <cellStyle name="Normal 2 2 2 2 2 2 2 7 2 2 2 6" xfId="18338"/>
    <cellStyle name="Normal 2 2 2 2 2 2 2 7 2 2 2 6 2" xfId="18339"/>
    <cellStyle name="Normal 2 2 2 2 2 2 2 7 2 2 2 7" xfId="18340"/>
    <cellStyle name="Normal 2 2 2 2 2 2 2 7 2 2 3" xfId="18341"/>
    <cellStyle name="Normal 2 2 2 2 2 2 2 7 2 2 3 2" xfId="18342"/>
    <cellStyle name="Normal 2 2 2 2 2 2 2 7 2 2 3 2 2" xfId="18343"/>
    <cellStyle name="Normal 2 2 2 2 2 2 2 7 2 2 3 2 2 2" xfId="18344"/>
    <cellStyle name="Normal 2 2 2 2 2 2 2 7 2 2 3 2 2 2 2" xfId="18345"/>
    <cellStyle name="Normal 2 2 2 2 2 2 2 7 2 2 3 2 2 2 2 2" xfId="18346"/>
    <cellStyle name="Normal 2 2 2 2 2 2 2 7 2 2 3 2 2 2 3" xfId="18347"/>
    <cellStyle name="Normal 2 2 2 2 2 2 2 7 2 2 3 2 2 3" xfId="18348"/>
    <cellStyle name="Normal 2 2 2 2 2 2 2 7 2 2 3 2 2 3 2" xfId="18349"/>
    <cellStyle name="Normal 2 2 2 2 2 2 2 7 2 2 3 2 2 4" xfId="18350"/>
    <cellStyle name="Normal 2 2 2 2 2 2 2 7 2 2 3 2 3" xfId="18351"/>
    <cellStyle name="Normal 2 2 2 2 2 2 2 7 2 2 3 2 3 2" xfId="18352"/>
    <cellStyle name="Normal 2 2 2 2 2 2 2 7 2 2 3 2 3 2 2" xfId="18353"/>
    <cellStyle name="Normal 2 2 2 2 2 2 2 7 2 2 3 2 3 3" xfId="18354"/>
    <cellStyle name="Normal 2 2 2 2 2 2 2 7 2 2 3 2 4" xfId="18355"/>
    <cellStyle name="Normal 2 2 2 2 2 2 2 7 2 2 3 2 4 2" xfId="18356"/>
    <cellStyle name="Normal 2 2 2 2 2 2 2 7 2 2 3 2 5" xfId="18357"/>
    <cellStyle name="Normal 2 2 2 2 2 2 2 7 2 2 3 3" xfId="18358"/>
    <cellStyle name="Normal 2 2 2 2 2 2 2 7 2 2 3 3 2" xfId="18359"/>
    <cellStyle name="Normal 2 2 2 2 2 2 2 7 2 2 3 3 2 2" xfId="18360"/>
    <cellStyle name="Normal 2 2 2 2 2 2 2 7 2 2 3 3 2 2 2" xfId="18361"/>
    <cellStyle name="Normal 2 2 2 2 2 2 2 7 2 2 3 3 2 3" xfId="18362"/>
    <cellStyle name="Normal 2 2 2 2 2 2 2 7 2 2 3 3 3" xfId="18363"/>
    <cellStyle name="Normal 2 2 2 2 2 2 2 7 2 2 3 3 3 2" xfId="18364"/>
    <cellStyle name="Normal 2 2 2 2 2 2 2 7 2 2 3 3 4" xfId="18365"/>
    <cellStyle name="Normal 2 2 2 2 2 2 2 7 2 2 3 4" xfId="18366"/>
    <cellStyle name="Normal 2 2 2 2 2 2 2 7 2 2 3 4 2" xfId="18367"/>
    <cellStyle name="Normal 2 2 2 2 2 2 2 7 2 2 3 4 2 2" xfId="18368"/>
    <cellStyle name="Normal 2 2 2 2 2 2 2 7 2 2 3 4 3" xfId="18369"/>
    <cellStyle name="Normal 2 2 2 2 2 2 2 7 2 2 3 5" xfId="18370"/>
    <cellStyle name="Normal 2 2 2 2 2 2 2 7 2 2 3 5 2" xfId="18371"/>
    <cellStyle name="Normal 2 2 2 2 2 2 2 7 2 2 3 6" xfId="18372"/>
    <cellStyle name="Normal 2 2 2 2 2 2 2 7 2 2 4" xfId="18373"/>
    <cellStyle name="Normal 2 2 2 2 2 2 2 7 2 2 4 2" xfId="18374"/>
    <cellStyle name="Normal 2 2 2 2 2 2 2 7 2 2 4 2 2" xfId="18375"/>
    <cellStyle name="Normal 2 2 2 2 2 2 2 7 2 2 4 2 2 2" xfId="18376"/>
    <cellStyle name="Normal 2 2 2 2 2 2 2 7 2 2 4 2 2 2 2" xfId="18377"/>
    <cellStyle name="Normal 2 2 2 2 2 2 2 7 2 2 4 2 2 3" xfId="18378"/>
    <cellStyle name="Normal 2 2 2 2 2 2 2 7 2 2 4 2 3" xfId="18379"/>
    <cellStyle name="Normal 2 2 2 2 2 2 2 7 2 2 4 2 3 2" xfId="18380"/>
    <cellStyle name="Normal 2 2 2 2 2 2 2 7 2 2 4 2 4" xfId="18381"/>
    <cellStyle name="Normal 2 2 2 2 2 2 2 7 2 2 4 3" xfId="18382"/>
    <cellStyle name="Normal 2 2 2 2 2 2 2 7 2 2 4 3 2" xfId="18383"/>
    <cellStyle name="Normal 2 2 2 2 2 2 2 7 2 2 4 3 2 2" xfId="18384"/>
    <cellStyle name="Normal 2 2 2 2 2 2 2 7 2 2 4 3 3" xfId="18385"/>
    <cellStyle name="Normal 2 2 2 2 2 2 2 7 2 2 4 4" xfId="18386"/>
    <cellStyle name="Normal 2 2 2 2 2 2 2 7 2 2 4 4 2" xfId="18387"/>
    <cellStyle name="Normal 2 2 2 2 2 2 2 7 2 2 4 5" xfId="18388"/>
    <cellStyle name="Normal 2 2 2 2 2 2 2 7 2 2 5" xfId="18389"/>
    <cellStyle name="Normal 2 2 2 2 2 2 2 7 2 2 5 2" xfId="18390"/>
    <cellStyle name="Normal 2 2 2 2 2 2 2 7 2 2 5 2 2" xfId="18391"/>
    <cellStyle name="Normal 2 2 2 2 2 2 2 7 2 2 5 2 2 2" xfId="18392"/>
    <cellStyle name="Normal 2 2 2 2 2 2 2 7 2 2 5 2 3" xfId="18393"/>
    <cellStyle name="Normal 2 2 2 2 2 2 2 7 2 2 5 3" xfId="18394"/>
    <cellStyle name="Normal 2 2 2 2 2 2 2 7 2 2 5 3 2" xfId="18395"/>
    <cellStyle name="Normal 2 2 2 2 2 2 2 7 2 2 5 4" xfId="18396"/>
    <cellStyle name="Normal 2 2 2 2 2 2 2 7 2 2 6" xfId="18397"/>
    <cellStyle name="Normal 2 2 2 2 2 2 2 7 2 2 6 2" xfId="18398"/>
    <cellStyle name="Normal 2 2 2 2 2 2 2 7 2 2 6 2 2" xfId="18399"/>
    <cellStyle name="Normal 2 2 2 2 2 2 2 7 2 2 6 3" xfId="18400"/>
    <cellStyle name="Normal 2 2 2 2 2 2 2 7 2 2 7" xfId="18401"/>
    <cellStyle name="Normal 2 2 2 2 2 2 2 7 2 2 7 2" xfId="18402"/>
    <cellStyle name="Normal 2 2 2 2 2 2 2 7 2 2 8" xfId="18403"/>
    <cellStyle name="Normal 2 2 2 2 2 2 2 7 2 3" xfId="18404"/>
    <cellStyle name="Normal 2 2 2 2 2 2 2 7 2 3 2" xfId="18405"/>
    <cellStyle name="Normal 2 2 2 2 2 2 2 7 2 3 2 2" xfId="18406"/>
    <cellStyle name="Normal 2 2 2 2 2 2 2 7 2 3 2 2 2" xfId="18407"/>
    <cellStyle name="Normal 2 2 2 2 2 2 2 7 2 3 2 2 2 2" xfId="18408"/>
    <cellStyle name="Normal 2 2 2 2 2 2 2 7 2 3 2 2 2 2 2" xfId="18409"/>
    <cellStyle name="Normal 2 2 2 2 2 2 2 7 2 3 2 2 2 2 2 2" xfId="18410"/>
    <cellStyle name="Normal 2 2 2 2 2 2 2 7 2 3 2 2 2 2 3" xfId="18411"/>
    <cellStyle name="Normal 2 2 2 2 2 2 2 7 2 3 2 2 2 3" xfId="18412"/>
    <cellStyle name="Normal 2 2 2 2 2 2 2 7 2 3 2 2 2 3 2" xfId="18413"/>
    <cellStyle name="Normal 2 2 2 2 2 2 2 7 2 3 2 2 2 4" xfId="18414"/>
    <cellStyle name="Normal 2 2 2 2 2 2 2 7 2 3 2 2 3" xfId="18415"/>
    <cellStyle name="Normal 2 2 2 2 2 2 2 7 2 3 2 2 3 2" xfId="18416"/>
    <cellStyle name="Normal 2 2 2 2 2 2 2 7 2 3 2 2 3 2 2" xfId="18417"/>
    <cellStyle name="Normal 2 2 2 2 2 2 2 7 2 3 2 2 3 3" xfId="18418"/>
    <cellStyle name="Normal 2 2 2 2 2 2 2 7 2 3 2 2 4" xfId="18419"/>
    <cellStyle name="Normal 2 2 2 2 2 2 2 7 2 3 2 2 4 2" xfId="18420"/>
    <cellStyle name="Normal 2 2 2 2 2 2 2 7 2 3 2 2 5" xfId="18421"/>
    <cellStyle name="Normal 2 2 2 2 2 2 2 7 2 3 2 3" xfId="18422"/>
    <cellStyle name="Normal 2 2 2 2 2 2 2 7 2 3 2 3 2" xfId="18423"/>
    <cellStyle name="Normal 2 2 2 2 2 2 2 7 2 3 2 3 2 2" xfId="18424"/>
    <cellStyle name="Normal 2 2 2 2 2 2 2 7 2 3 2 3 2 2 2" xfId="18425"/>
    <cellStyle name="Normal 2 2 2 2 2 2 2 7 2 3 2 3 2 3" xfId="18426"/>
    <cellStyle name="Normal 2 2 2 2 2 2 2 7 2 3 2 3 3" xfId="18427"/>
    <cellStyle name="Normal 2 2 2 2 2 2 2 7 2 3 2 3 3 2" xfId="18428"/>
    <cellStyle name="Normal 2 2 2 2 2 2 2 7 2 3 2 3 4" xfId="18429"/>
    <cellStyle name="Normal 2 2 2 2 2 2 2 7 2 3 2 4" xfId="18430"/>
    <cellStyle name="Normal 2 2 2 2 2 2 2 7 2 3 2 4 2" xfId="18431"/>
    <cellStyle name="Normal 2 2 2 2 2 2 2 7 2 3 2 4 2 2" xfId="18432"/>
    <cellStyle name="Normal 2 2 2 2 2 2 2 7 2 3 2 4 3" xfId="18433"/>
    <cellStyle name="Normal 2 2 2 2 2 2 2 7 2 3 2 5" xfId="18434"/>
    <cellStyle name="Normal 2 2 2 2 2 2 2 7 2 3 2 5 2" xfId="18435"/>
    <cellStyle name="Normal 2 2 2 2 2 2 2 7 2 3 2 6" xfId="18436"/>
    <cellStyle name="Normal 2 2 2 2 2 2 2 7 2 3 3" xfId="18437"/>
    <cellStyle name="Normal 2 2 2 2 2 2 2 7 2 3 3 2" xfId="18438"/>
    <cellStyle name="Normal 2 2 2 2 2 2 2 7 2 3 3 2 2" xfId="18439"/>
    <cellStyle name="Normal 2 2 2 2 2 2 2 7 2 3 3 2 2 2" xfId="18440"/>
    <cellStyle name="Normal 2 2 2 2 2 2 2 7 2 3 3 2 2 2 2" xfId="18441"/>
    <cellStyle name="Normal 2 2 2 2 2 2 2 7 2 3 3 2 2 3" xfId="18442"/>
    <cellStyle name="Normal 2 2 2 2 2 2 2 7 2 3 3 2 3" xfId="18443"/>
    <cellStyle name="Normal 2 2 2 2 2 2 2 7 2 3 3 2 3 2" xfId="18444"/>
    <cellStyle name="Normal 2 2 2 2 2 2 2 7 2 3 3 2 4" xfId="18445"/>
    <cellStyle name="Normal 2 2 2 2 2 2 2 7 2 3 3 3" xfId="18446"/>
    <cellStyle name="Normal 2 2 2 2 2 2 2 7 2 3 3 3 2" xfId="18447"/>
    <cellStyle name="Normal 2 2 2 2 2 2 2 7 2 3 3 3 2 2" xfId="18448"/>
    <cellStyle name="Normal 2 2 2 2 2 2 2 7 2 3 3 3 3" xfId="18449"/>
    <cellStyle name="Normal 2 2 2 2 2 2 2 7 2 3 3 4" xfId="18450"/>
    <cellStyle name="Normal 2 2 2 2 2 2 2 7 2 3 3 4 2" xfId="18451"/>
    <cellStyle name="Normal 2 2 2 2 2 2 2 7 2 3 3 5" xfId="18452"/>
    <cellStyle name="Normal 2 2 2 2 2 2 2 7 2 3 4" xfId="18453"/>
    <cellStyle name="Normal 2 2 2 2 2 2 2 7 2 3 4 2" xfId="18454"/>
    <cellStyle name="Normal 2 2 2 2 2 2 2 7 2 3 4 2 2" xfId="18455"/>
    <cellStyle name="Normal 2 2 2 2 2 2 2 7 2 3 4 2 2 2" xfId="18456"/>
    <cellStyle name="Normal 2 2 2 2 2 2 2 7 2 3 4 2 3" xfId="18457"/>
    <cellStyle name="Normal 2 2 2 2 2 2 2 7 2 3 4 3" xfId="18458"/>
    <cellStyle name="Normal 2 2 2 2 2 2 2 7 2 3 4 3 2" xfId="18459"/>
    <cellStyle name="Normal 2 2 2 2 2 2 2 7 2 3 4 4" xfId="18460"/>
    <cellStyle name="Normal 2 2 2 2 2 2 2 7 2 3 5" xfId="18461"/>
    <cellStyle name="Normal 2 2 2 2 2 2 2 7 2 3 5 2" xfId="18462"/>
    <cellStyle name="Normal 2 2 2 2 2 2 2 7 2 3 5 2 2" xfId="18463"/>
    <cellStyle name="Normal 2 2 2 2 2 2 2 7 2 3 5 3" xfId="18464"/>
    <cellStyle name="Normal 2 2 2 2 2 2 2 7 2 3 6" xfId="18465"/>
    <cellStyle name="Normal 2 2 2 2 2 2 2 7 2 3 6 2" xfId="18466"/>
    <cellStyle name="Normal 2 2 2 2 2 2 2 7 2 3 7" xfId="18467"/>
    <cellStyle name="Normal 2 2 2 2 2 2 2 7 2 4" xfId="18468"/>
    <cellStyle name="Normal 2 2 2 2 2 2 2 7 2 4 2" xfId="18469"/>
    <cellStyle name="Normal 2 2 2 2 2 2 2 7 2 4 2 2" xfId="18470"/>
    <cellStyle name="Normal 2 2 2 2 2 2 2 7 2 4 2 2 2" xfId="18471"/>
    <cellStyle name="Normal 2 2 2 2 2 2 2 7 2 4 2 2 2 2" xfId="18472"/>
    <cellStyle name="Normal 2 2 2 2 2 2 2 7 2 4 2 2 2 2 2" xfId="18473"/>
    <cellStyle name="Normal 2 2 2 2 2 2 2 7 2 4 2 2 2 3" xfId="18474"/>
    <cellStyle name="Normal 2 2 2 2 2 2 2 7 2 4 2 2 3" xfId="18475"/>
    <cellStyle name="Normal 2 2 2 2 2 2 2 7 2 4 2 2 3 2" xfId="18476"/>
    <cellStyle name="Normal 2 2 2 2 2 2 2 7 2 4 2 2 4" xfId="18477"/>
    <cellStyle name="Normal 2 2 2 2 2 2 2 7 2 4 2 3" xfId="18478"/>
    <cellStyle name="Normal 2 2 2 2 2 2 2 7 2 4 2 3 2" xfId="18479"/>
    <cellStyle name="Normal 2 2 2 2 2 2 2 7 2 4 2 3 2 2" xfId="18480"/>
    <cellStyle name="Normal 2 2 2 2 2 2 2 7 2 4 2 3 3" xfId="18481"/>
    <cellStyle name="Normal 2 2 2 2 2 2 2 7 2 4 2 4" xfId="18482"/>
    <cellStyle name="Normal 2 2 2 2 2 2 2 7 2 4 2 4 2" xfId="18483"/>
    <cellStyle name="Normal 2 2 2 2 2 2 2 7 2 4 2 5" xfId="18484"/>
    <cellStyle name="Normal 2 2 2 2 2 2 2 7 2 4 3" xfId="18485"/>
    <cellStyle name="Normal 2 2 2 2 2 2 2 7 2 4 3 2" xfId="18486"/>
    <cellStyle name="Normal 2 2 2 2 2 2 2 7 2 4 3 2 2" xfId="18487"/>
    <cellStyle name="Normal 2 2 2 2 2 2 2 7 2 4 3 2 2 2" xfId="18488"/>
    <cellStyle name="Normal 2 2 2 2 2 2 2 7 2 4 3 2 3" xfId="18489"/>
    <cellStyle name="Normal 2 2 2 2 2 2 2 7 2 4 3 3" xfId="18490"/>
    <cellStyle name="Normal 2 2 2 2 2 2 2 7 2 4 3 3 2" xfId="18491"/>
    <cellStyle name="Normal 2 2 2 2 2 2 2 7 2 4 3 4" xfId="18492"/>
    <cellStyle name="Normal 2 2 2 2 2 2 2 7 2 4 4" xfId="18493"/>
    <cellStyle name="Normal 2 2 2 2 2 2 2 7 2 4 4 2" xfId="18494"/>
    <cellStyle name="Normal 2 2 2 2 2 2 2 7 2 4 4 2 2" xfId="18495"/>
    <cellStyle name="Normal 2 2 2 2 2 2 2 7 2 4 4 3" xfId="18496"/>
    <cellStyle name="Normal 2 2 2 2 2 2 2 7 2 4 5" xfId="18497"/>
    <cellStyle name="Normal 2 2 2 2 2 2 2 7 2 4 5 2" xfId="18498"/>
    <cellStyle name="Normal 2 2 2 2 2 2 2 7 2 4 6" xfId="18499"/>
    <cellStyle name="Normal 2 2 2 2 2 2 2 7 2 5" xfId="18500"/>
    <cellStyle name="Normal 2 2 2 2 2 2 2 7 2 5 2" xfId="18501"/>
    <cellStyle name="Normal 2 2 2 2 2 2 2 7 2 5 2 2" xfId="18502"/>
    <cellStyle name="Normal 2 2 2 2 2 2 2 7 2 5 2 2 2" xfId="18503"/>
    <cellStyle name="Normal 2 2 2 2 2 2 2 7 2 5 2 2 2 2" xfId="18504"/>
    <cellStyle name="Normal 2 2 2 2 2 2 2 7 2 5 2 2 3" xfId="18505"/>
    <cellStyle name="Normal 2 2 2 2 2 2 2 7 2 5 2 3" xfId="18506"/>
    <cellStyle name="Normal 2 2 2 2 2 2 2 7 2 5 2 3 2" xfId="18507"/>
    <cellStyle name="Normal 2 2 2 2 2 2 2 7 2 5 2 4" xfId="18508"/>
    <cellStyle name="Normal 2 2 2 2 2 2 2 7 2 5 3" xfId="18509"/>
    <cellStyle name="Normal 2 2 2 2 2 2 2 7 2 5 3 2" xfId="18510"/>
    <cellStyle name="Normal 2 2 2 2 2 2 2 7 2 5 3 2 2" xfId="18511"/>
    <cellStyle name="Normal 2 2 2 2 2 2 2 7 2 5 3 3" xfId="18512"/>
    <cellStyle name="Normal 2 2 2 2 2 2 2 7 2 5 4" xfId="18513"/>
    <cellStyle name="Normal 2 2 2 2 2 2 2 7 2 5 4 2" xfId="18514"/>
    <cellStyle name="Normal 2 2 2 2 2 2 2 7 2 5 5" xfId="18515"/>
    <cellStyle name="Normal 2 2 2 2 2 2 2 7 2 6" xfId="18516"/>
    <cellStyle name="Normal 2 2 2 2 2 2 2 7 2 6 2" xfId="18517"/>
    <cellStyle name="Normal 2 2 2 2 2 2 2 7 2 6 2 2" xfId="18518"/>
    <cellStyle name="Normal 2 2 2 2 2 2 2 7 2 6 2 2 2" xfId="18519"/>
    <cellStyle name="Normal 2 2 2 2 2 2 2 7 2 6 2 3" xfId="18520"/>
    <cellStyle name="Normal 2 2 2 2 2 2 2 7 2 6 3" xfId="18521"/>
    <cellStyle name="Normal 2 2 2 2 2 2 2 7 2 6 3 2" xfId="18522"/>
    <cellStyle name="Normal 2 2 2 2 2 2 2 7 2 6 4" xfId="18523"/>
    <cellStyle name="Normal 2 2 2 2 2 2 2 7 2 7" xfId="18524"/>
    <cellStyle name="Normal 2 2 2 2 2 2 2 7 2 7 2" xfId="18525"/>
    <cellStyle name="Normal 2 2 2 2 2 2 2 7 2 7 2 2" xfId="18526"/>
    <cellStyle name="Normal 2 2 2 2 2 2 2 7 2 7 3" xfId="18527"/>
    <cellStyle name="Normal 2 2 2 2 2 2 2 7 2 8" xfId="18528"/>
    <cellStyle name="Normal 2 2 2 2 2 2 2 7 2 8 2" xfId="18529"/>
    <cellStyle name="Normal 2 2 2 2 2 2 2 7 2 9" xfId="18530"/>
    <cellStyle name="Normal 2 2 2 2 2 2 2 7 3" xfId="18531"/>
    <cellStyle name="Normal 2 2 2 2 2 2 2 7 3 2" xfId="18532"/>
    <cellStyle name="Normal 2 2 2 2 2 2 2 7 3 2 2" xfId="18533"/>
    <cellStyle name="Normal 2 2 2 2 2 2 2 7 3 2 2 2" xfId="18534"/>
    <cellStyle name="Normal 2 2 2 2 2 2 2 7 3 2 2 2 2" xfId="18535"/>
    <cellStyle name="Normal 2 2 2 2 2 2 2 7 3 2 2 2 2 2" xfId="18536"/>
    <cellStyle name="Normal 2 2 2 2 2 2 2 7 3 2 2 2 2 2 2" xfId="18537"/>
    <cellStyle name="Normal 2 2 2 2 2 2 2 7 3 2 2 2 2 2 2 2" xfId="18538"/>
    <cellStyle name="Normal 2 2 2 2 2 2 2 7 3 2 2 2 2 2 2 2 2" xfId="18539"/>
    <cellStyle name="Normal 2 2 2 2 2 2 2 7 3 2 2 2 2 2 2 3" xfId="18540"/>
    <cellStyle name="Normal 2 2 2 2 2 2 2 7 3 2 2 2 2 2 3" xfId="18541"/>
    <cellStyle name="Normal 2 2 2 2 2 2 2 7 3 2 2 2 2 2 3 2" xfId="18542"/>
    <cellStyle name="Normal 2 2 2 2 2 2 2 7 3 2 2 2 2 2 4" xfId="18543"/>
    <cellStyle name="Normal 2 2 2 2 2 2 2 7 3 2 2 2 2 3" xfId="18544"/>
    <cellStyle name="Normal 2 2 2 2 2 2 2 7 3 2 2 2 2 3 2" xfId="18545"/>
    <cellStyle name="Normal 2 2 2 2 2 2 2 7 3 2 2 2 2 3 2 2" xfId="18546"/>
    <cellStyle name="Normal 2 2 2 2 2 2 2 7 3 2 2 2 2 3 3" xfId="18547"/>
    <cellStyle name="Normal 2 2 2 2 2 2 2 7 3 2 2 2 2 4" xfId="18548"/>
    <cellStyle name="Normal 2 2 2 2 2 2 2 7 3 2 2 2 2 4 2" xfId="18549"/>
    <cellStyle name="Normal 2 2 2 2 2 2 2 7 3 2 2 2 2 5" xfId="18550"/>
    <cellStyle name="Normal 2 2 2 2 2 2 2 7 3 2 2 2 3" xfId="18551"/>
    <cellStyle name="Normal 2 2 2 2 2 2 2 7 3 2 2 2 3 2" xfId="18552"/>
    <cellStyle name="Normal 2 2 2 2 2 2 2 7 3 2 2 2 3 2 2" xfId="18553"/>
    <cellStyle name="Normal 2 2 2 2 2 2 2 7 3 2 2 2 3 2 2 2" xfId="18554"/>
    <cellStyle name="Normal 2 2 2 2 2 2 2 7 3 2 2 2 3 2 3" xfId="18555"/>
    <cellStyle name="Normal 2 2 2 2 2 2 2 7 3 2 2 2 3 3" xfId="18556"/>
    <cellStyle name="Normal 2 2 2 2 2 2 2 7 3 2 2 2 3 3 2" xfId="18557"/>
    <cellStyle name="Normal 2 2 2 2 2 2 2 7 3 2 2 2 3 4" xfId="18558"/>
    <cellStyle name="Normal 2 2 2 2 2 2 2 7 3 2 2 2 4" xfId="18559"/>
    <cellStyle name="Normal 2 2 2 2 2 2 2 7 3 2 2 2 4 2" xfId="18560"/>
    <cellStyle name="Normal 2 2 2 2 2 2 2 7 3 2 2 2 4 2 2" xfId="18561"/>
    <cellStyle name="Normal 2 2 2 2 2 2 2 7 3 2 2 2 4 3" xfId="18562"/>
    <cellStyle name="Normal 2 2 2 2 2 2 2 7 3 2 2 2 5" xfId="18563"/>
    <cellStyle name="Normal 2 2 2 2 2 2 2 7 3 2 2 2 5 2" xfId="18564"/>
    <cellStyle name="Normal 2 2 2 2 2 2 2 7 3 2 2 2 6" xfId="18565"/>
    <cellStyle name="Normal 2 2 2 2 2 2 2 7 3 2 2 3" xfId="18566"/>
    <cellStyle name="Normal 2 2 2 2 2 2 2 7 3 2 2 3 2" xfId="18567"/>
    <cellStyle name="Normal 2 2 2 2 2 2 2 7 3 2 2 3 2 2" xfId="18568"/>
    <cellStyle name="Normal 2 2 2 2 2 2 2 7 3 2 2 3 2 2 2" xfId="18569"/>
    <cellStyle name="Normal 2 2 2 2 2 2 2 7 3 2 2 3 2 2 2 2" xfId="18570"/>
    <cellStyle name="Normal 2 2 2 2 2 2 2 7 3 2 2 3 2 2 3" xfId="18571"/>
    <cellStyle name="Normal 2 2 2 2 2 2 2 7 3 2 2 3 2 3" xfId="18572"/>
    <cellStyle name="Normal 2 2 2 2 2 2 2 7 3 2 2 3 2 3 2" xfId="18573"/>
    <cellStyle name="Normal 2 2 2 2 2 2 2 7 3 2 2 3 2 4" xfId="18574"/>
    <cellStyle name="Normal 2 2 2 2 2 2 2 7 3 2 2 3 3" xfId="18575"/>
    <cellStyle name="Normal 2 2 2 2 2 2 2 7 3 2 2 3 3 2" xfId="18576"/>
    <cellStyle name="Normal 2 2 2 2 2 2 2 7 3 2 2 3 3 2 2" xfId="18577"/>
    <cellStyle name="Normal 2 2 2 2 2 2 2 7 3 2 2 3 3 3" xfId="18578"/>
    <cellStyle name="Normal 2 2 2 2 2 2 2 7 3 2 2 3 4" xfId="18579"/>
    <cellStyle name="Normal 2 2 2 2 2 2 2 7 3 2 2 3 4 2" xfId="18580"/>
    <cellStyle name="Normal 2 2 2 2 2 2 2 7 3 2 2 3 5" xfId="18581"/>
    <cellStyle name="Normal 2 2 2 2 2 2 2 7 3 2 2 4" xfId="18582"/>
    <cellStyle name="Normal 2 2 2 2 2 2 2 7 3 2 2 4 2" xfId="18583"/>
    <cellStyle name="Normal 2 2 2 2 2 2 2 7 3 2 2 4 2 2" xfId="18584"/>
    <cellStyle name="Normal 2 2 2 2 2 2 2 7 3 2 2 4 2 2 2" xfId="18585"/>
    <cellStyle name="Normal 2 2 2 2 2 2 2 7 3 2 2 4 2 3" xfId="18586"/>
    <cellStyle name="Normal 2 2 2 2 2 2 2 7 3 2 2 4 3" xfId="18587"/>
    <cellStyle name="Normal 2 2 2 2 2 2 2 7 3 2 2 4 3 2" xfId="18588"/>
    <cellStyle name="Normal 2 2 2 2 2 2 2 7 3 2 2 4 4" xfId="18589"/>
    <cellStyle name="Normal 2 2 2 2 2 2 2 7 3 2 2 5" xfId="18590"/>
    <cellStyle name="Normal 2 2 2 2 2 2 2 7 3 2 2 5 2" xfId="18591"/>
    <cellStyle name="Normal 2 2 2 2 2 2 2 7 3 2 2 5 2 2" xfId="18592"/>
    <cellStyle name="Normal 2 2 2 2 2 2 2 7 3 2 2 5 3" xfId="18593"/>
    <cellStyle name="Normal 2 2 2 2 2 2 2 7 3 2 2 6" xfId="18594"/>
    <cellStyle name="Normal 2 2 2 2 2 2 2 7 3 2 2 6 2" xfId="18595"/>
    <cellStyle name="Normal 2 2 2 2 2 2 2 7 3 2 2 7" xfId="18596"/>
    <cellStyle name="Normal 2 2 2 2 2 2 2 7 3 2 3" xfId="18597"/>
    <cellStyle name="Normal 2 2 2 2 2 2 2 7 3 2 3 2" xfId="18598"/>
    <cellStyle name="Normal 2 2 2 2 2 2 2 7 3 2 3 2 2" xfId="18599"/>
    <cellStyle name="Normal 2 2 2 2 2 2 2 7 3 2 3 2 2 2" xfId="18600"/>
    <cellStyle name="Normal 2 2 2 2 2 2 2 7 3 2 3 2 2 2 2" xfId="18601"/>
    <cellStyle name="Normal 2 2 2 2 2 2 2 7 3 2 3 2 2 2 2 2" xfId="18602"/>
    <cellStyle name="Normal 2 2 2 2 2 2 2 7 3 2 3 2 2 2 3" xfId="18603"/>
    <cellStyle name="Normal 2 2 2 2 2 2 2 7 3 2 3 2 2 3" xfId="18604"/>
    <cellStyle name="Normal 2 2 2 2 2 2 2 7 3 2 3 2 2 3 2" xfId="18605"/>
    <cellStyle name="Normal 2 2 2 2 2 2 2 7 3 2 3 2 2 4" xfId="18606"/>
    <cellStyle name="Normal 2 2 2 2 2 2 2 7 3 2 3 2 3" xfId="18607"/>
    <cellStyle name="Normal 2 2 2 2 2 2 2 7 3 2 3 2 3 2" xfId="18608"/>
    <cellStyle name="Normal 2 2 2 2 2 2 2 7 3 2 3 2 3 2 2" xfId="18609"/>
    <cellStyle name="Normal 2 2 2 2 2 2 2 7 3 2 3 2 3 3" xfId="18610"/>
    <cellStyle name="Normal 2 2 2 2 2 2 2 7 3 2 3 2 4" xfId="18611"/>
    <cellStyle name="Normal 2 2 2 2 2 2 2 7 3 2 3 2 4 2" xfId="18612"/>
    <cellStyle name="Normal 2 2 2 2 2 2 2 7 3 2 3 2 5" xfId="18613"/>
    <cellStyle name="Normal 2 2 2 2 2 2 2 7 3 2 3 3" xfId="18614"/>
    <cellStyle name="Normal 2 2 2 2 2 2 2 7 3 2 3 3 2" xfId="18615"/>
    <cellStyle name="Normal 2 2 2 2 2 2 2 7 3 2 3 3 2 2" xfId="18616"/>
    <cellStyle name="Normal 2 2 2 2 2 2 2 7 3 2 3 3 2 2 2" xfId="18617"/>
    <cellStyle name="Normal 2 2 2 2 2 2 2 7 3 2 3 3 2 3" xfId="18618"/>
    <cellStyle name="Normal 2 2 2 2 2 2 2 7 3 2 3 3 3" xfId="18619"/>
    <cellStyle name="Normal 2 2 2 2 2 2 2 7 3 2 3 3 3 2" xfId="18620"/>
    <cellStyle name="Normal 2 2 2 2 2 2 2 7 3 2 3 3 4" xfId="18621"/>
    <cellStyle name="Normal 2 2 2 2 2 2 2 7 3 2 3 4" xfId="18622"/>
    <cellStyle name="Normal 2 2 2 2 2 2 2 7 3 2 3 4 2" xfId="18623"/>
    <cellStyle name="Normal 2 2 2 2 2 2 2 7 3 2 3 4 2 2" xfId="18624"/>
    <cellStyle name="Normal 2 2 2 2 2 2 2 7 3 2 3 4 3" xfId="18625"/>
    <cellStyle name="Normal 2 2 2 2 2 2 2 7 3 2 3 5" xfId="18626"/>
    <cellStyle name="Normal 2 2 2 2 2 2 2 7 3 2 3 5 2" xfId="18627"/>
    <cellStyle name="Normal 2 2 2 2 2 2 2 7 3 2 3 6" xfId="18628"/>
    <cellStyle name="Normal 2 2 2 2 2 2 2 7 3 2 4" xfId="18629"/>
    <cellStyle name="Normal 2 2 2 2 2 2 2 7 3 2 4 2" xfId="18630"/>
    <cellStyle name="Normal 2 2 2 2 2 2 2 7 3 2 4 2 2" xfId="18631"/>
    <cellStyle name="Normal 2 2 2 2 2 2 2 7 3 2 4 2 2 2" xfId="18632"/>
    <cellStyle name="Normal 2 2 2 2 2 2 2 7 3 2 4 2 2 2 2" xfId="18633"/>
    <cellStyle name="Normal 2 2 2 2 2 2 2 7 3 2 4 2 2 3" xfId="18634"/>
    <cellStyle name="Normal 2 2 2 2 2 2 2 7 3 2 4 2 3" xfId="18635"/>
    <cellStyle name="Normal 2 2 2 2 2 2 2 7 3 2 4 2 3 2" xfId="18636"/>
    <cellStyle name="Normal 2 2 2 2 2 2 2 7 3 2 4 2 4" xfId="18637"/>
    <cellStyle name="Normal 2 2 2 2 2 2 2 7 3 2 4 3" xfId="18638"/>
    <cellStyle name="Normal 2 2 2 2 2 2 2 7 3 2 4 3 2" xfId="18639"/>
    <cellStyle name="Normal 2 2 2 2 2 2 2 7 3 2 4 3 2 2" xfId="18640"/>
    <cellStyle name="Normal 2 2 2 2 2 2 2 7 3 2 4 3 3" xfId="18641"/>
    <cellStyle name="Normal 2 2 2 2 2 2 2 7 3 2 4 4" xfId="18642"/>
    <cellStyle name="Normal 2 2 2 2 2 2 2 7 3 2 4 4 2" xfId="18643"/>
    <cellStyle name="Normal 2 2 2 2 2 2 2 7 3 2 4 5" xfId="18644"/>
    <cellStyle name="Normal 2 2 2 2 2 2 2 7 3 2 5" xfId="18645"/>
    <cellStyle name="Normal 2 2 2 2 2 2 2 7 3 2 5 2" xfId="18646"/>
    <cellStyle name="Normal 2 2 2 2 2 2 2 7 3 2 5 2 2" xfId="18647"/>
    <cellStyle name="Normal 2 2 2 2 2 2 2 7 3 2 5 2 2 2" xfId="18648"/>
    <cellStyle name="Normal 2 2 2 2 2 2 2 7 3 2 5 2 3" xfId="18649"/>
    <cellStyle name="Normal 2 2 2 2 2 2 2 7 3 2 5 3" xfId="18650"/>
    <cellStyle name="Normal 2 2 2 2 2 2 2 7 3 2 5 3 2" xfId="18651"/>
    <cellStyle name="Normal 2 2 2 2 2 2 2 7 3 2 5 4" xfId="18652"/>
    <cellStyle name="Normal 2 2 2 2 2 2 2 7 3 2 6" xfId="18653"/>
    <cellStyle name="Normal 2 2 2 2 2 2 2 7 3 2 6 2" xfId="18654"/>
    <cellStyle name="Normal 2 2 2 2 2 2 2 7 3 2 6 2 2" xfId="18655"/>
    <cellStyle name="Normal 2 2 2 2 2 2 2 7 3 2 6 3" xfId="18656"/>
    <cellStyle name="Normal 2 2 2 2 2 2 2 7 3 2 7" xfId="18657"/>
    <cellStyle name="Normal 2 2 2 2 2 2 2 7 3 2 7 2" xfId="18658"/>
    <cellStyle name="Normal 2 2 2 2 2 2 2 7 3 2 8" xfId="18659"/>
    <cellStyle name="Normal 2 2 2 2 2 2 2 7 3 3" xfId="18660"/>
    <cellStyle name="Normal 2 2 2 2 2 2 2 7 3 3 2" xfId="18661"/>
    <cellStyle name="Normal 2 2 2 2 2 2 2 7 3 3 2 2" xfId="18662"/>
    <cellStyle name="Normal 2 2 2 2 2 2 2 7 3 3 2 2 2" xfId="18663"/>
    <cellStyle name="Normal 2 2 2 2 2 2 2 7 3 3 2 2 2 2" xfId="18664"/>
    <cellStyle name="Normal 2 2 2 2 2 2 2 7 3 3 2 2 2 2 2" xfId="18665"/>
    <cellStyle name="Normal 2 2 2 2 2 2 2 7 3 3 2 2 2 2 2 2" xfId="18666"/>
    <cellStyle name="Normal 2 2 2 2 2 2 2 7 3 3 2 2 2 2 3" xfId="18667"/>
    <cellStyle name="Normal 2 2 2 2 2 2 2 7 3 3 2 2 2 3" xfId="18668"/>
    <cellStyle name="Normal 2 2 2 2 2 2 2 7 3 3 2 2 2 3 2" xfId="18669"/>
    <cellStyle name="Normal 2 2 2 2 2 2 2 7 3 3 2 2 2 4" xfId="18670"/>
    <cellStyle name="Normal 2 2 2 2 2 2 2 7 3 3 2 2 3" xfId="18671"/>
    <cellStyle name="Normal 2 2 2 2 2 2 2 7 3 3 2 2 3 2" xfId="18672"/>
    <cellStyle name="Normal 2 2 2 2 2 2 2 7 3 3 2 2 3 2 2" xfId="18673"/>
    <cellStyle name="Normal 2 2 2 2 2 2 2 7 3 3 2 2 3 3" xfId="18674"/>
    <cellStyle name="Normal 2 2 2 2 2 2 2 7 3 3 2 2 4" xfId="18675"/>
    <cellStyle name="Normal 2 2 2 2 2 2 2 7 3 3 2 2 4 2" xfId="18676"/>
    <cellStyle name="Normal 2 2 2 2 2 2 2 7 3 3 2 2 5" xfId="18677"/>
    <cellStyle name="Normal 2 2 2 2 2 2 2 7 3 3 2 3" xfId="18678"/>
    <cellStyle name="Normal 2 2 2 2 2 2 2 7 3 3 2 3 2" xfId="18679"/>
    <cellStyle name="Normal 2 2 2 2 2 2 2 7 3 3 2 3 2 2" xfId="18680"/>
    <cellStyle name="Normal 2 2 2 2 2 2 2 7 3 3 2 3 2 2 2" xfId="18681"/>
    <cellStyle name="Normal 2 2 2 2 2 2 2 7 3 3 2 3 2 3" xfId="18682"/>
    <cellStyle name="Normal 2 2 2 2 2 2 2 7 3 3 2 3 3" xfId="18683"/>
    <cellStyle name="Normal 2 2 2 2 2 2 2 7 3 3 2 3 3 2" xfId="18684"/>
    <cellStyle name="Normal 2 2 2 2 2 2 2 7 3 3 2 3 4" xfId="18685"/>
    <cellStyle name="Normal 2 2 2 2 2 2 2 7 3 3 2 4" xfId="18686"/>
    <cellStyle name="Normal 2 2 2 2 2 2 2 7 3 3 2 4 2" xfId="18687"/>
    <cellStyle name="Normal 2 2 2 2 2 2 2 7 3 3 2 4 2 2" xfId="18688"/>
    <cellStyle name="Normal 2 2 2 2 2 2 2 7 3 3 2 4 3" xfId="18689"/>
    <cellStyle name="Normal 2 2 2 2 2 2 2 7 3 3 2 5" xfId="18690"/>
    <cellStyle name="Normal 2 2 2 2 2 2 2 7 3 3 2 5 2" xfId="18691"/>
    <cellStyle name="Normal 2 2 2 2 2 2 2 7 3 3 2 6" xfId="18692"/>
    <cellStyle name="Normal 2 2 2 2 2 2 2 7 3 3 3" xfId="18693"/>
    <cellStyle name="Normal 2 2 2 2 2 2 2 7 3 3 3 2" xfId="18694"/>
    <cellStyle name="Normal 2 2 2 2 2 2 2 7 3 3 3 2 2" xfId="18695"/>
    <cellStyle name="Normal 2 2 2 2 2 2 2 7 3 3 3 2 2 2" xfId="18696"/>
    <cellStyle name="Normal 2 2 2 2 2 2 2 7 3 3 3 2 2 2 2" xfId="18697"/>
    <cellStyle name="Normal 2 2 2 2 2 2 2 7 3 3 3 2 2 3" xfId="18698"/>
    <cellStyle name="Normal 2 2 2 2 2 2 2 7 3 3 3 2 3" xfId="18699"/>
    <cellStyle name="Normal 2 2 2 2 2 2 2 7 3 3 3 2 3 2" xfId="18700"/>
    <cellStyle name="Normal 2 2 2 2 2 2 2 7 3 3 3 2 4" xfId="18701"/>
    <cellStyle name="Normal 2 2 2 2 2 2 2 7 3 3 3 3" xfId="18702"/>
    <cellStyle name="Normal 2 2 2 2 2 2 2 7 3 3 3 3 2" xfId="18703"/>
    <cellStyle name="Normal 2 2 2 2 2 2 2 7 3 3 3 3 2 2" xfId="18704"/>
    <cellStyle name="Normal 2 2 2 2 2 2 2 7 3 3 3 3 3" xfId="18705"/>
    <cellStyle name="Normal 2 2 2 2 2 2 2 7 3 3 3 4" xfId="18706"/>
    <cellStyle name="Normal 2 2 2 2 2 2 2 7 3 3 3 4 2" xfId="18707"/>
    <cellStyle name="Normal 2 2 2 2 2 2 2 7 3 3 3 5" xfId="18708"/>
    <cellStyle name="Normal 2 2 2 2 2 2 2 7 3 3 4" xfId="18709"/>
    <cellStyle name="Normal 2 2 2 2 2 2 2 7 3 3 4 2" xfId="18710"/>
    <cellStyle name="Normal 2 2 2 2 2 2 2 7 3 3 4 2 2" xfId="18711"/>
    <cellStyle name="Normal 2 2 2 2 2 2 2 7 3 3 4 2 2 2" xfId="18712"/>
    <cellStyle name="Normal 2 2 2 2 2 2 2 7 3 3 4 2 3" xfId="18713"/>
    <cellStyle name="Normal 2 2 2 2 2 2 2 7 3 3 4 3" xfId="18714"/>
    <cellStyle name="Normal 2 2 2 2 2 2 2 7 3 3 4 3 2" xfId="18715"/>
    <cellStyle name="Normal 2 2 2 2 2 2 2 7 3 3 4 4" xfId="18716"/>
    <cellStyle name="Normal 2 2 2 2 2 2 2 7 3 3 5" xfId="18717"/>
    <cellStyle name="Normal 2 2 2 2 2 2 2 7 3 3 5 2" xfId="18718"/>
    <cellStyle name="Normal 2 2 2 2 2 2 2 7 3 3 5 2 2" xfId="18719"/>
    <cellStyle name="Normal 2 2 2 2 2 2 2 7 3 3 5 3" xfId="18720"/>
    <cellStyle name="Normal 2 2 2 2 2 2 2 7 3 3 6" xfId="18721"/>
    <cellStyle name="Normal 2 2 2 2 2 2 2 7 3 3 6 2" xfId="18722"/>
    <cellStyle name="Normal 2 2 2 2 2 2 2 7 3 3 7" xfId="18723"/>
    <cellStyle name="Normal 2 2 2 2 2 2 2 7 3 4" xfId="18724"/>
    <cellStyle name="Normal 2 2 2 2 2 2 2 7 3 4 2" xfId="18725"/>
    <cellStyle name="Normal 2 2 2 2 2 2 2 7 3 4 2 2" xfId="18726"/>
    <cellStyle name="Normal 2 2 2 2 2 2 2 7 3 4 2 2 2" xfId="18727"/>
    <cellStyle name="Normal 2 2 2 2 2 2 2 7 3 4 2 2 2 2" xfId="18728"/>
    <cellStyle name="Normal 2 2 2 2 2 2 2 7 3 4 2 2 2 2 2" xfId="18729"/>
    <cellStyle name="Normal 2 2 2 2 2 2 2 7 3 4 2 2 2 3" xfId="18730"/>
    <cellStyle name="Normal 2 2 2 2 2 2 2 7 3 4 2 2 3" xfId="18731"/>
    <cellStyle name="Normal 2 2 2 2 2 2 2 7 3 4 2 2 3 2" xfId="18732"/>
    <cellStyle name="Normal 2 2 2 2 2 2 2 7 3 4 2 2 4" xfId="18733"/>
    <cellStyle name="Normal 2 2 2 2 2 2 2 7 3 4 2 3" xfId="18734"/>
    <cellStyle name="Normal 2 2 2 2 2 2 2 7 3 4 2 3 2" xfId="18735"/>
    <cellStyle name="Normal 2 2 2 2 2 2 2 7 3 4 2 3 2 2" xfId="18736"/>
    <cellStyle name="Normal 2 2 2 2 2 2 2 7 3 4 2 3 3" xfId="18737"/>
    <cellStyle name="Normal 2 2 2 2 2 2 2 7 3 4 2 4" xfId="18738"/>
    <cellStyle name="Normal 2 2 2 2 2 2 2 7 3 4 2 4 2" xfId="18739"/>
    <cellStyle name="Normal 2 2 2 2 2 2 2 7 3 4 2 5" xfId="18740"/>
    <cellStyle name="Normal 2 2 2 2 2 2 2 7 3 4 3" xfId="18741"/>
    <cellStyle name="Normal 2 2 2 2 2 2 2 7 3 4 3 2" xfId="18742"/>
    <cellStyle name="Normal 2 2 2 2 2 2 2 7 3 4 3 2 2" xfId="18743"/>
    <cellStyle name="Normal 2 2 2 2 2 2 2 7 3 4 3 2 2 2" xfId="18744"/>
    <cellStyle name="Normal 2 2 2 2 2 2 2 7 3 4 3 2 3" xfId="18745"/>
    <cellStyle name="Normal 2 2 2 2 2 2 2 7 3 4 3 3" xfId="18746"/>
    <cellStyle name="Normal 2 2 2 2 2 2 2 7 3 4 3 3 2" xfId="18747"/>
    <cellStyle name="Normal 2 2 2 2 2 2 2 7 3 4 3 4" xfId="18748"/>
    <cellStyle name="Normal 2 2 2 2 2 2 2 7 3 4 4" xfId="18749"/>
    <cellStyle name="Normal 2 2 2 2 2 2 2 7 3 4 4 2" xfId="18750"/>
    <cellStyle name="Normal 2 2 2 2 2 2 2 7 3 4 4 2 2" xfId="18751"/>
    <cellStyle name="Normal 2 2 2 2 2 2 2 7 3 4 4 3" xfId="18752"/>
    <cellStyle name="Normal 2 2 2 2 2 2 2 7 3 4 5" xfId="18753"/>
    <cellStyle name="Normal 2 2 2 2 2 2 2 7 3 4 5 2" xfId="18754"/>
    <cellStyle name="Normal 2 2 2 2 2 2 2 7 3 4 6" xfId="18755"/>
    <cellStyle name="Normal 2 2 2 2 2 2 2 7 3 5" xfId="18756"/>
    <cellStyle name="Normal 2 2 2 2 2 2 2 7 3 5 2" xfId="18757"/>
    <cellStyle name="Normal 2 2 2 2 2 2 2 7 3 5 2 2" xfId="18758"/>
    <cellStyle name="Normal 2 2 2 2 2 2 2 7 3 5 2 2 2" xfId="18759"/>
    <cellStyle name="Normal 2 2 2 2 2 2 2 7 3 5 2 2 2 2" xfId="18760"/>
    <cellStyle name="Normal 2 2 2 2 2 2 2 7 3 5 2 2 3" xfId="18761"/>
    <cellStyle name="Normal 2 2 2 2 2 2 2 7 3 5 2 3" xfId="18762"/>
    <cellStyle name="Normal 2 2 2 2 2 2 2 7 3 5 2 3 2" xfId="18763"/>
    <cellStyle name="Normal 2 2 2 2 2 2 2 7 3 5 2 4" xfId="18764"/>
    <cellStyle name="Normal 2 2 2 2 2 2 2 7 3 5 3" xfId="18765"/>
    <cellStyle name="Normal 2 2 2 2 2 2 2 7 3 5 3 2" xfId="18766"/>
    <cellStyle name="Normal 2 2 2 2 2 2 2 7 3 5 3 2 2" xfId="18767"/>
    <cellStyle name="Normal 2 2 2 2 2 2 2 7 3 5 3 3" xfId="18768"/>
    <cellStyle name="Normal 2 2 2 2 2 2 2 7 3 5 4" xfId="18769"/>
    <cellStyle name="Normal 2 2 2 2 2 2 2 7 3 5 4 2" xfId="18770"/>
    <cellStyle name="Normal 2 2 2 2 2 2 2 7 3 5 5" xfId="18771"/>
    <cellStyle name="Normal 2 2 2 2 2 2 2 7 3 6" xfId="18772"/>
    <cellStyle name="Normal 2 2 2 2 2 2 2 7 3 6 2" xfId="18773"/>
    <cellStyle name="Normal 2 2 2 2 2 2 2 7 3 6 2 2" xfId="18774"/>
    <cellStyle name="Normal 2 2 2 2 2 2 2 7 3 6 2 2 2" xfId="18775"/>
    <cellStyle name="Normal 2 2 2 2 2 2 2 7 3 6 2 3" xfId="18776"/>
    <cellStyle name="Normal 2 2 2 2 2 2 2 7 3 6 3" xfId="18777"/>
    <cellStyle name="Normal 2 2 2 2 2 2 2 7 3 6 3 2" xfId="18778"/>
    <cellStyle name="Normal 2 2 2 2 2 2 2 7 3 6 4" xfId="18779"/>
    <cellStyle name="Normal 2 2 2 2 2 2 2 7 3 7" xfId="18780"/>
    <cellStyle name="Normal 2 2 2 2 2 2 2 7 3 7 2" xfId="18781"/>
    <cellStyle name="Normal 2 2 2 2 2 2 2 7 3 7 2 2" xfId="18782"/>
    <cellStyle name="Normal 2 2 2 2 2 2 2 7 3 7 3" xfId="18783"/>
    <cellStyle name="Normal 2 2 2 2 2 2 2 7 3 8" xfId="18784"/>
    <cellStyle name="Normal 2 2 2 2 2 2 2 7 3 8 2" xfId="18785"/>
    <cellStyle name="Normal 2 2 2 2 2 2 2 7 3 9" xfId="18786"/>
    <cellStyle name="Normal 2 2 2 2 2 2 2 7 4" xfId="18787"/>
    <cellStyle name="Normal 2 2 2 2 2 2 2 7 4 2" xfId="18788"/>
    <cellStyle name="Normal 2 2 2 2 2 2 2 7 4 2 2" xfId="18789"/>
    <cellStyle name="Normal 2 2 2 2 2 2 2 7 4 2 2 2" xfId="18790"/>
    <cellStyle name="Normal 2 2 2 2 2 2 2 7 4 2 2 2 2" xfId="18791"/>
    <cellStyle name="Normal 2 2 2 2 2 2 2 7 4 2 2 2 2 2" xfId="18792"/>
    <cellStyle name="Normal 2 2 2 2 2 2 2 7 4 2 2 2 2 2 2" xfId="18793"/>
    <cellStyle name="Normal 2 2 2 2 2 2 2 7 4 2 2 2 2 2 2 2" xfId="18794"/>
    <cellStyle name="Normal 2 2 2 2 2 2 2 7 4 2 2 2 2 2 2 2 2" xfId="18795"/>
    <cellStyle name="Normal 2 2 2 2 2 2 2 7 4 2 2 2 2 2 2 3" xfId="18796"/>
    <cellStyle name="Normal 2 2 2 2 2 2 2 7 4 2 2 2 2 2 3" xfId="18797"/>
    <cellStyle name="Normal 2 2 2 2 2 2 2 7 4 2 2 2 2 2 3 2" xfId="18798"/>
    <cellStyle name="Normal 2 2 2 2 2 2 2 7 4 2 2 2 2 2 4" xfId="18799"/>
    <cellStyle name="Normal 2 2 2 2 2 2 2 7 4 2 2 2 2 3" xfId="18800"/>
    <cellStyle name="Normal 2 2 2 2 2 2 2 7 4 2 2 2 2 3 2" xfId="18801"/>
    <cellStyle name="Normal 2 2 2 2 2 2 2 7 4 2 2 2 2 3 2 2" xfId="18802"/>
    <cellStyle name="Normal 2 2 2 2 2 2 2 7 4 2 2 2 2 3 3" xfId="18803"/>
    <cellStyle name="Normal 2 2 2 2 2 2 2 7 4 2 2 2 2 4" xfId="18804"/>
    <cellStyle name="Normal 2 2 2 2 2 2 2 7 4 2 2 2 2 4 2" xfId="18805"/>
    <cellStyle name="Normal 2 2 2 2 2 2 2 7 4 2 2 2 2 5" xfId="18806"/>
    <cellStyle name="Normal 2 2 2 2 2 2 2 7 4 2 2 2 3" xfId="18807"/>
    <cellStyle name="Normal 2 2 2 2 2 2 2 7 4 2 2 2 3 2" xfId="18808"/>
    <cellStyle name="Normal 2 2 2 2 2 2 2 7 4 2 2 2 3 2 2" xfId="18809"/>
    <cellStyle name="Normal 2 2 2 2 2 2 2 7 4 2 2 2 3 2 2 2" xfId="18810"/>
    <cellStyle name="Normal 2 2 2 2 2 2 2 7 4 2 2 2 3 2 3" xfId="18811"/>
    <cellStyle name="Normal 2 2 2 2 2 2 2 7 4 2 2 2 3 3" xfId="18812"/>
    <cellStyle name="Normal 2 2 2 2 2 2 2 7 4 2 2 2 3 3 2" xfId="18813"/>
    <cellStyle name="Normal 2 2 2 2 2 2 2 7 4 2 2 2 3 4" xfId="18814"/>
    <cellStyle name="Normal 2 2 2 2 2 2 2 7 4 2 2 2 4" xfId="18815"/>
    <cellStyle name="Normal 2 2 2 2 2 2 2 7 4 2 2 2 4 2" xfId="18816"/>
    <cellStyle name="Normal 2 2 2 2 2 2 2 7 4 2 2 2 4 2 2" xfId="18817"/>
    <cellStyle name="Normal 2 2 2 2 2 2 2 7 4 2 2 2 4 3" xfId="18818"/>
    <cellStyle name="Normal 2 2 2 2 2 2 2 7 4 2 2 2 5" xfId="18819"/>
    <cellStyle name="Normal 2 2 2 2 2 2 2 7 4 2 2 2 5 2" xfId="18820"/>
    <cellStyle name="Normal 2 2 2 2 2 2 2 7 4 2 2 2 6" xfId="18821"/>
    <cellStyle name="Normal 2 2 2 2 2 2 2 7 4 2 2 3" xfId="18822"/>
    <cellStyle name="Normal 2 2 2 2 2 2 2 7 4 2 2 3 2" xfId="18823"/>
    <cellStyle name="Normal 2 2 2 2 2 2 2 7 4 2 2 3 2 2" xfId="18824"/>
    <cellStyle name="Normal 2 2 2 2 2 2 2 7 4 2 2 3 2 2 2" xfId="18825"/>
    <cellStyle name="Normal 2 2 2 2 2 2 2 7 4 2 2 3 2 2 2 2" xfId="18826"/>
    <cellStyle name="Normal 2 2 2 2 2 2 2 7 4 2 2 3 2 2 3" xfId="18827"/>
    <cellStyle name="Normal 2 2 2 2 2 2 2 7 4 2 2 3 2 3" xfId="18828"/>
    <cellStyle name="Normal 2 2 2 2 2 2 2 7 4 2 2 3 2 3 2" xfId="18829"/>
    <cellStyle name="Normal 2 2 2 2 2 2 2 7 4 2 2 3 2 4" xfId="18830"/>
    <cellStyle name="Normal 2 2 2 2 2 2 2 7 4 2 2 3 3" xfId="18831"/>
    <cellStyle name="Normal 2 2 2 2 2 2 2 7 4 2 2 3 3 2" xfId="18832"/>
    <cellStyle name="Normal 2 2 2 2 2 2 2 7 4 2 2 3 3 2 2" xfId="18833"/>
    <cellStyle name="Normal 2 2 2 2 2 2 2 7 4 2 2 3 3 3" xfId="18834"/>
    <cellStyle name="Normal 2 2 2 2 2 2 2 7 4 2 2 3 4" xfId="18835"/>
    <cellStyle name="Normal 2 2 2 2 2 2 2 7 4 2 2 3 4 2" xfId="18836"/>
    <cellStyle name="Normal 2 2 2 2 2 2 2 7 4 2 2 3 5" xfId="18837"/>
    <cellStyle name="Normal 2 2 2 2 2 2 2 7 4 2 2 4" xfId="18838"/>
    <cellStyle name="Normal 2 2 2 2 2 2 2 7 4 2 2 4 2" xfId="18839"/>
    <cellStyle name="Normal 2 2 2 2 2 2 2 7 4 2 2 4 2 2" xfId="18840"/>
    <cellStyle name="Normal 2 2 2 2 2 2 2 7 4 2 2 4 2 2 2" xfId="18841"/>
    <cellStyle name="Normal 2 2 2 2 2 2 2 7 4 2 2 4 2 3" xfId="18842"/>
    <cellStyle name="Normal 2 2 2 2 2 2 2 7 4 2 2 4 3" xfId="18843"/>
    <cellStyle name="Normal 2 2 2 2 2 2 2 7 4 2 2 4 3 2" xfId="18844"/>
    <cellStyle name="Normal 2 2 2 2 2 2 2 7 4 2 2 4 4" xfId="18845"/>
    <cellStyle name="Normal 2 2 2 2 2 2 2 7 4 2 2 5" xfId="18846"/>
    <cellStyle name="Normal 2 2 2 2 2 2 2 7 4 2 2 5 2" xfId="18847"/>
    <cellStyle name="Normal 2 2 2 2 2 2 2 7 4 2 2 5 2 2" xfId="18848"/>
    <cellStyle name="Normal 2 2 2 2 2 2 2 7 4 2 2 5 3" xfId="18849"/>
    <cellStyle name="Normal 2 2 2 2 2 2 2 7 4 2 2 6" xfId="18850"/>
    <cellStyle name="Normal 2 2 2 2 2 2 2 7 4 2 2 6 2" xfId="18851"/>
    <cellStyle name="Normal 2 2 2 2 2 2 2 7 4 2 2 7" xfId="18852"/>
    <cellStyle name="Normal 2 2 2 2 2 2 2 7 4 2 3" xfId="18853"/>
    <cellStyle name="Normal 2 2 2 2 2 2 2 7 4 2 3 2" xfId="18854"/>
    <cellStyle name="Normal 2 2 2 2 2 2 2 7 4 2 3 2 2" xfId="18855"/>
    <cellStyle name="Normal 2 2 2 2 2 2 2 7 4 2 3 2 2 2" xfId="18856"/>
    <cellStyle name="Normal 2 2 2 2 2 2 2 7 4 2 3 2 2 2 2" xfId="18857"/>
    <cellStyle name="Normal 2 2 2 2 2 2 2 7 4 2 3 2 2 2 2 2" xfId="18858"/>
    <cellStyle name="Normal 2 2 2 2 2 2 2 7 4 2 3 2 2 2 3" xfId="18859"/>
    <cellStyle name="Normal 2 2 2 2 2 2 2 7 4 2 3 2 2 3" xfId="18860"/>
    <cellStyle name="Normal 2 2 2 2 2 2 2 7 4 2 3 2 2 3 2" xfId="18861"/>
    <cellStyle name="Normal 2 2 2 2 2 2 2 7 4 2 3 2 2 4" xfId="18862"/>
    <cellStyle name="Normal 2 2 2 2 2 2 2 7 4 2 3 2 3" xfId="18863"/>
    <cellStyle name="Normal 2 2 2 2 2 2 2 7 4 2 3 2 3 2" xfId="18864"/>
    <cellStyle name="Normal 2 2 2 2 2 2 2 7 4 2 3 2 3 2 2" xfId="18865"/>
    <cellStyle name="Normal 2 2 2 2 2 2 2 7 4 2 3 2 3 3" xfId="18866"/>
    <cellStyle name="Normal 2 2 2 2 2 2 2 7 4 2 3 2 4" xfId="18867"/>
    <cellStyle name="Normal 2 2 2 2 2 2 2 7 4 2 3 2 4 2" xfId="18868"/>
    <cellStyle name="Normal 2 2 2 2 2 2 2 7 4 2 3 2 5" xfId="18869"/>
    <cellStyle name="Normal 2 2 2 2 2 2 2 7 4 2 3 3" xfId="18870"/>
    <cellStyle name="Normal 2 2 2 2 2 2 2 7 4 2 3 3 2" xfId="18871"/>
    <cellStyle name="Normal 2 2 2 2 2 2 2 7 4 2 3 3 2 2" xfId="18872"/>
    <cellStyle name="Normal 2 2 2 2 2 2 2 7 4 2 3 3 2 2 2" xfId="18873"/>
    <cellStyle name="Normal 2 2 2 2 2 2 2 7 4 2 3 3 2 3" xfId="18874"/>
    <cellStyle name="Normal 2 2 2 2 2 2 2 7 4 2 3 3 3" xfId="18875"/>
    <cellStyle name="Normal 2 2 2 2 2 2 2 7 4 2 3 3 3 2" xfId="18876"/>
    <cellStyle name="Normal 2 2 2 2 2 2 2 7 4 2 3 3 4" xfId="18877"/>
    <cellStyle name="Normal 2 2 2 2 2 2 2 7 4 2 3 4" xfId="18878"/>
    <cellStyle name="Normal 2 2 2 2 2 2 2 7 4 2 3 4 2" xfId="18879"/>
    <cellStyle name="Normal 2 2 2 2 2 2 2 7 4 2 3 4 2 2" xfId="18880"/>
    <cellStyle name="Normal 2 2 2 2 2 2 2 7 4 2 3 4 3" xfId="18881"/>
    <cellStyle name="Normal 2 2 2 2 2 2 2 7 4 2 3 5" xfId="18882"/>
    <cellStyle name="Normal 2 2 2 2 2 2 2 7 4 2 3 5 2" xfId="18883"/>
    <cellStyle name="Normal 2 2 2 2 2 2 2 7 4 2 3 6" xfId="18884"/>
    <cellStyle name="Normal 2 2 2 2 2 2 2 7 4 2 4" xfId="18885"/>
    <cellStyle name="Normal 2 2 2 2 2 2 2 7 4 2 4 2" xfId="18886"/>
    <cellStyle name="Normal 2 2 2 2 2 2 2 7 4 2 4 2 2" xfId="18887"/>
    <cellStyle name="Normal 2 2 2 2 2 2 2 7 4 2 4 2 2 2" xfId="18888"/>
    <cellStyle name="Normal 2 2 2 2 2 2 2 7 4 2 4 2 2 2 2" xfId="18889"/>
    <cellStyle name="Normal 2 2 2 2 2 2 2 7 4 2 4 2 2 3" xfId="18890"/>
    <cellStyle name="Normal 2 2 2 2 2 2 2 7 4 2 4 2 3" xfId="18891"/>
    <cellStyle name="Normal 2 2 2 2 2 2 2 7 4 2 4 2 3 2" xfId="18892"/>
    <cellStyle name="Normal 2 2 2 2 2 2 2 7 4 2 4 2 4" xfId="18893"/>
    <cellStyle name="Normal 2 2 2 2 2 2 2 7 4 2 4 3" xfId="18894"/>
    <cellStyle name="Normal 2 2 2 2 2 2 2 7 4 2 4 3 2" xfId="18895"/>
    <cellStyle name="Normal 2 2 2 2 2 2 2 7 4 2 4 3 2 2" xfId="18896"/>
    <cellStyle name="Normal 2 2 2 2 2 2 2 7 4 2 4 3 3" xfId="18897"/>
    <cellStyle name="Normal 2 2 2 2 2 2 2 7 4 2 4 4" xfId="18898"/>
    <cellStyle name="Normal 2 2 2 2 2 2 2 7 4 2 4 4 2" xfId="18899"/>
    <cellStyle name="Normal 2 2 2 2 2 2 2 7 4 2 4 5" xfId="18900"/>
    <cellStyle name="Normal 2 2 2 2 2 2 2 7 4 2 5" xfId="18901"/>
    <cellStyle name="Normal 2 2 2 2 2 2 2 7 4 2 5 2" xfId="18902"/>
    <cellStyle name="Normal 2 2 2 2 2 2 2 7 4 2 5 2 2" xfId="18903"/>
    <cellStyle name="Normal 2 2 2 2 2 2 2 7 4 2 5 2 2 2" xfId="18904"/>
    <cellStyle name="Normal 2 2 2 2 2 2 2 7 4 2 5 2 3" xfId="18905"/>
    <cellStyle name="Normal 2 2 2 2 2 2 2 7 4 2 5 3" xfId="18906"/>
    <cellStyle name="Normal 2 2 2 2 2 2 2 7 4 2 5 3 2" xfId="18907"/>
    <cellStyle name="Normal 2 2 2 2 2 2 2 7 4 2 5 4" xfId="18908"/>
    <cellStyle name="Normal 2 2 2 2 2 2 2 7 4 2 6" xfId="18909"/>
    <cellStyle name="Normal 2 2 2 2 2 2 2 7 4 2 6 2" xfId="18910"/>
    <cellStyle name="Normal 2 2 2 2 2 2 2 7 4 2 6 2 2" xfId="18911"/>
    <cellStyle name="Normal 2 2 2 2 2 2 2 7 4 2 6 3" xfId="18912"/>
    <cellStyle name="Normal 2 2 2 2 2 2 2 7 4 2 7" xfId="18913"/>
    <cellStyle name="Normal 2 2 2 2 2 2 2 7 4 2 7 2" xfId="18914"/>
    <cellStyle name="Normal 2 2 2 2 2 2 2 7 4 2 8" xfId="18915"/>
    <cellStyle name="Normal 2 2 2 2 2 2 2 7 4 3" xfId="18916"/>
    <cellStyle name="Normal 2 2 2 2 2 2 2 7 4 3 2" xfId="18917"/>
    <cellStyle name="Normal 2 2 2 2 2 2 2 7 4 3 2 2" xfId="18918"/>
    <cellStyle name="Normal 2 2 2 2 2 2 2 7 4 3 2 2 2" xfId="18919"/>
    <cellStyle name="Normal 2 2 2 2 2 2 2 7 4 3 2 2 2 2" xfId="18920"/>
    <cellStyle name="Normal 2 2 2 2 2 2 2 7 4 3 2 2 2 2 2" xfId="18921"/>
    <cellStyle name="Normal 2 2 2 2 2 2 2 7 4 3 2 2 2 2 2 2" xfId="18922"/>
    <cellStyle name="Normal 2 2 2 2 2 2 2 7 4 3 2 2 2 2 3" xfId="18923"/>
    <cellStyle name="Normal 2 2 2 2 2 2 2 7 4 3 2 2 2 3" xfId="18924"/>
    <cellStyle name="Normal 2 2 2 2 2 2 2 7 4 3 2 2 2 3 2" xfId="18925"/>
    <cellStyle name="Normal 2 2 2 2 2 2 2 7 4 3 2 2 2 4" xfId="18926"/>
    <cellStyle name="Normal 2 2 2 2 2 2 2 7 4 3 2 2 3" xfId="18927"/>
    <cellStyle name="Normal 2 2 2 2 2 2 2 7 4 3 2 2 3 2" xfId="18928"/>
    <cellStyle name="Normal 2 2 2 2 2 2 2 7 4 3 2 2 3 2 2" xfId="18929"/>
    <cellStyle name="Normal 2 2 2 2 2 2 2 7 4 3 2 2 3 3" xfId="18930"/>
    <cellStyle name="Normal 2 2 2 2 2 2 2 7 4 3 2 2 4" xfId="18931"/>
    <cellStyle name="Normal 2 2 2 2 2 2 2 7 4 3 2 2 4 2" xfId="18932"/>
    <cellStyle name="Normal 2 2 2 2 2 2 2 7 4 3 2 2 5" xfId="18933"/>
    <cellStyle name="Normal 2 2 2 2 2 2 2 7 4 3 2 3" xfId="18934"/>
    <cellStyle name="Normal 2 2 2 2 2 2 2 7 4 3 2 3 2" xfId="18935"/>
    <cellStyle name="Normal 2 2 2 2 2 2 2 7 4 3 2 3 2 2" xfId="18936"/>
    <cellStyle name="Normal 2 2 2 2 2 2 2 7 4 3 2 3 2 2 2" xfId="18937"/>
    <cellStyle name="Normal 2 2 2 2 2 2 2 7 4 3 2 3 2 3" xfId="18938"/>
    <cellStyle name="Normal 2 2 2 2 2 2 2 7 4 3 2 3 3" xfId="18939"/>
    <cellStyle name="Normal 2 2 2 2 2 2 2 7 4 3 2 3 3 2" xfId="18940"/>
    <cellStyle name="Normal 2 2 2 2 2 2 2 7 4 3 2 3 4" xfId="18941"/>
    <cellStyle name="Normal 2 2 2 2 2 2 2 7 4 3 2 4" xfId="18942"/>
    <cellStyle name="Normal 2 2 2 2 2 2 2 7 4 3 2 4 2" xfId="18943"/>
    <cellStyle name="Normal 2 2 2 2 2 2 2 7 4 3 2 4 2 2" xfId="18944"/>
    <cellStyle name="Normal 2 2 2 2 2 2 2 7 4 3 2 4 3" xfId="18945"/>
    <cellStyle name="Normal 2 2 2 2 2 2 2 7 4 3 2 5" xfId="18946"/>
    <cellStyle name="Normal 2 2 2 2 2 2 2 7 4 3 2 5 2" xfId="18947"/>
    <cellStyle name="Normal 2 2 2 2 2 2 2 7 4 3 2 6" xfId="18948"/>
    <cellStyle name="Normal 2 2 2 2 2 2 2 7 4 3 3" xfId="18949"/>
    <cellStyle name="Normal 2 2 2 2 2 2 2 7 4 3 3 2" xfId="18950"/>
    <cellStyle name="Normal 2 2 2 2 2 2 2 7 4 3 3 2 2" xfId="18951"/>
    <cellStyle name="Normal 2 2 2 2 2 2 2 7 4 3 3 2 2 2" xfId="18952"/>
    <cellStyle name="Normal 2 2 2 2 2 2 2 7 4 3 3 2 2 2 2" xfId="18953"/>
    <cellStyle name="Normal 2 2 2 2 2 2 2 7 4 3 3 2 2 3" xfId="18954"/>
    <cellStyle name="Normal 2 2 2 2 2 2 2 7 4 3 3 2 3" xfId="18955"/>
    <cellStyle name="Normal 2 2 2 2 2 2 2 7 4 3 3 2 3 2" xfId="18956"/>
    <cellStyle name="Normal 2 2 2 2 2 2 2 7 4 3 3 2 4" xfId="18957"/>
    <cellStyle name="Normal 2 2 2 2 2 2 2 7 4 3 3 3" xfId="18958"/>
    <cellStyle name="Normal 2 2 2 2 2 2 2 7 4 3 3 3 2" xfId="18959"/>
    <cellStyle name="Normal 2 2 2 2 2 2 2 7 4 3 3 3 2 2" xfId="18960"/>
    <cellStyle name="Normal 2 2 2 2 2 2 2 7 4 3 3 3 3" xfId="18961"/>
    <cellStyle name="Normal 2 2 2 2 2 2 2 7 4 3 3 4" xfId="18962"/>
    <cellStyle name="Normal 2 2 2 2 2 2 2 7 4 3 3 4 2" xfId="18963"/>
    <cellStyle name="Normal 2 2 2 2 2 2 2 7 4 3 3 5" xfId="18964"/>
    <cellStyle name="Normal 2 2 2 2 2 2 2 7 4 3 4" xfId="18965"/>
    <cellStyle name="Normal 2 2 2 2 2 2 2 7 4 3 4 2" xfId="18966"/>
    <cellStyle name="Normal 2 2 2 2 2 2 2 7 4 3 4 2 2" xfId="18967"/>
    <cellStyle name="Normal 2 2 2 2 2 2 2 7 4 3 4 2 2 2" xfId="18968"/>
    <cellStyle name="Normal 2 2 2 2 2 2 2 7 4 3 4 2 3" xfId="18969"/>
    <cellStyle name="Normal 2 2 2 2 2 2 2 7 4 3 4 3" xfId="18970"/>
    <cellStyle name="Normal 2 2 2 2 2 2 2 7 4 3 4 3 2" xfId="18971"/>
    <cellStyle name="Normal 2 2 2 2 2 2 2 7 4 3 4 4" xfId="18972"/>
    <cellStyle name="Normal 2 2 2 2 2 2 2 7 4 3 5" xfId="18973"/>
    <cellStyle name="Normal 2 2 2 2 2 2 2 7 4 3 5 2" xfId="18974"/>
    <cellStyle name="Normal 2 2 2 2 2 2 2 7 4 3 5 2 2" xfId="18975"/>
    <cellStyle name="Normal 2 2 2 2 2 2 2 7 4 3 5 3" xfId="18976"/>
    <cellStyle name="Normal 2 2 2 2 2 2 2 7 4 3 6" xfId="18977"/>
    <cellStyle name="Normal 2 2 2 2 2 2 2 7 4 3 6 2" xfId="18978"/>
    <cellStyle name="Normal 2 2 2 2 2 2 2 7 4 3 7" xfId="18979"/>
    <cellStyle name="Normal 2 2 2 2 2 2 2 7 4 4" xfId="18980"/>
    <cellStyle name="Normal 2 2 2 2 2 2 2 7 4 4 2" xfId="18981"/>
    <cellStyle name="Normal 2 2 2 2 2 2 2 7 4 4 2 2" xfId="18982"/>
    <cellStyle name="Normal 2 2 2 2 2 2 2 7 4 4 2 2 2" xfId="18983"/>
    <cellStyle name="Normal 2 2 2 2 2 2 2 7 4 4 2 2 2 2" xfId="18984"/>
    <cellStyle name="Normal 2 2 2 2 2 2 2 7 4 4 2 2 2 2 2" xfId="18985"/>
    <cellStyle name="Normal 2 2 2 2 2 2 2 7 4 4 2 2 2 3" xfId="18986"/>
    <cellStyle name="Normal 2 2 2 2 2 2 2 7 4 4 2 2 3" xfId="18987"/>
    <cellStyle name="Normal 2 2 2 2 2 2 2 7 4 4 2 2 3 2" xfId="18988"/>
    <cellStyle name="Normal 2 2 2 2 2 2 2 7 4 4 2 2 4" xfId="18989"/>
    <cellStyle name="Normal 2 2 2 2 2 2 2 7 4 4 2 3" xfId="18990"/>
    <cellStyle name="Normal 2 2 2 2 2 2 2 7 4 4 2 3 2" xfId="18991"/>
    <cellStyle name="Normal 2 2 2 2 2 2 2 7 4 4 2 3 2 2" xfId="18992"/>
    <cellStyle name="Normal 2 2 2 2 2 2 2 7 4 4 2 3 3" xfId="18993"/>
    <cellStyle name="Normal 2 2 2 2 2 2 2 7 4 4 2 4" xfId="18994"/>
    <cellStyle name="Normal 2 2 2 2 2 2 2 7 4 4 2 4 2" xfId="18995"/>
    <cellStyle name="Normal 2 2 2 2 2 2 2 7 4 4 2 5" xfId="18996"/>
    <cellStyle name="Normal 2 2 2 2 2 2 2 7 4 4 3" xfId="18997"/>
    <cellStyle name="Normal 2 2 2 2 2 2 2 7 4 4 3 2" xfId="18998"/>
    <cellStyle name="Normal 2 2 2 2 2 2 2 7 4 4 3 2 2" xfId="18999"/>
    <cellStyle name="Normal 2 2 2 2 2 2 2 7 4 4 3 2 2 2" xfId="19000"/>
    <cellStyle name="Normal 2 2 2 2 2 2 2 7 4 4 3 2 3" xfId="19001"/>
    <cellStyle name="Normal 2 2 2 2 2 2 2 7 4 4 3 3" xfId="19002"/>
    <cellStyle name="Normal 2 2 2 2 2 2 2 7 4 4 3 3 2" xfId="19003"/>
    <cellStyle name="Normal 2 2 2 2 2 2 2 7 4 4 3 4" xfId="19004"/>
    <cellStyle name="Normal 2 2 2 2 2 2 2 7 4 4 4" xfId="19005"/>
    <cellStyle name="Normal 2 2 2 2 2 2 2 7 4 4 4 2" xfId="19006"/>
    <cellStyle name="Normal 2 2 2 2 2 2 2 7 4 4 4 2 2" xfId="19007"/>
    <cellStyle name="Normal 2 2 2 2 2 2 2 7 4 4 4 3" xfId="19008"/>
    <cellStyle name="Normal 2 2 2 2 2 2 2 7 4 4 5" xfId="19009"/>
    <cellStyle name="Normal 2 2 2 2 2 2 2 7 4 4 5 2" xfId="19010"/>
    <cellStyle name="Normal 2 2 2 2 2 2 2 7 4 4 6" xfId="19011"/>
    <cellStyle name="Normal 2 2 2 2 2 2 2 7 4 5" xfId="19012"/>
    <cellStyle name="Normal 2 2 2 2 2 2 2 7 4 5 2" xfId="19013"/>
    <cellStyle name="Normal 2 2 2 2 2 2 2 7 4 5 2 2" xfId="19014"/>
    <cellStyle name="Normal 2 2 2 2 2 2 2 7 4 5 2 2 2" xfId="19015"/>
    <cellStyle name="Normal 2 2 2 2 2 2 2 7 4 5 2 2 2 2" xfId="19016"/>
    <cellStyle name="Normal 2 2 2 2 2 2 2 7 4 5 2 2 3" xfId="19017"/>
    <cellStyle name="Normal 2 2 2 2 2 2 2 7 4 5 2 3" xfId="19018"/>
    <cellStyle name="Normal 2 2 2 2 2 2 2 7 4 5 2 3 2" xfId="19019"/>
    <cellStyle name="Normal 2 2 2 2 2 2 2 7 4 5 2 4" xfId="19020"/>
    <cellStyle name="Normal 2 2 2 2 2 2 2 7 4 5 3" xfId="19021"/>
    <cellStyle name="Normal 2 2 2 2 2 2 2 7 4 5 3 2" xfId="19022"/>
    <cellStyle name="Normal 2 2 2 2 2 2 2 7 4 5 3 2 2" xfId="19023"/>
    <cellStyle name="Normal 2 2 2 2 2 2 2 7 4 5 3 3" xfId="19024"/>
    <cellStyle name="Normal 2 2 2 2 2 2 2 7 4 5 4" xfId="19025"/>
    <cellStyle name="Normal 2 2 2 2 2 2 2 7 4 5 4 2" xfId="19026"/>
    <cellStyle name="Normal 2 2 2 2 2 2 2 7 4 5 5" xfId="19027"/>
    <cellStyle name="Normal 2 2 2 2 2 2 2 7 4 6" xfId="19028"/>
    <cellStyle name="Normal 2 2 2 2 2 2 2 7 4 6 2" xfId="19029"/>
    <cellStyle name="Normal 2 2 2 2 2 2 2 7 4 6 2 2" xfId="19030"/>
    <cellStyle name="Normal 2 2 2 2 2 2 2 7 4 6 2 2 2" xfId="19031"/>
    <cellStyle name="Normal 2 2 2 2 2 2 2 7 4 6 2 3" xfId="19032"/>
    <cellStyle name="Normal 2 2 2 2 2 2 2 7 4 6 3" xfId="19033"/>
    <cellStyle name="Normal 2 2 2 2 2 2 2 7 4 6 3 2" xfId="19034"/>
    <cellStyle name="Normal 2 2 2 2 2 2 2 7 4 6 4" xfId="19035"/>
    <cellStyle name="Normal 2 2 2 2 2 2 2 7 4 7" xfId="19036"/>
    <cellStyle name="Normal 2 2 2 2 2 2 2 7 4 7 2" xfId="19037"/>
    <cellStyle name="Normal 2 2 2 2 2 2 2 7 4 7 2 2" xfId="19038"/>
    <cellStyle name="Normal 2 2 2 2 2 2 2 7 4 7 3" xfId="19039"/>
    <cellStyle name="Normal 2 2 2 2 2 2 2 7 4 8" xfId="19040"/>
    <cellStyle name="Normal 2 2 2 2 2 2 2 7 4 8 2" xfId="19041"/>
    <cellStyle name="Normal 2 2 2 2 2 2 2 7 4 9" xfId="19042"/>
    <cellStyle name="Normal 2 2 2 2 2 2 2 7 5" xfId="19043"/>
    <cellStyle name="Normal 2 2 2 2 2 2 2 7 5 2" xfId="19044"/>
    <cellStyle name="Normal 2 2 2 2 2 2 2 7 5 2 2" xfId="19045"/>
    <cellStyle name="Normal 2 2 2 2 2 2 2 7 5 2 2 2" xfId="19046"/>
    <cellStyle name="Normal 2 2 2 2 2 2 2 7 5 2 2 2 2" xfId="19047"/>
    <cellStyle name="Normal 2 2 2 2 2 2 2 7 5 2 2 2 2 2" xfId="19048"/>
    <cellStyle name="Normal 2 2 2 2 2 2 2 7 5 2 2 2 2 2 2" xfId="19049"/>
    <cellStyle name="Normal 2 2 2 2 2 2 2 7 5 2 2 2 2 2 2 2" xfId="19050"/>
    <cellStyle name="Normal 2 2 2 2 2 2 2 7 5 2 2 2 2 2 3" xfId="19051"/>
    <cellStyle name="Normal 2 2 2 2 2 2 2 7 5 2 2 2 2 3" xfId="19052"/>
    <cellStyle name="Normal 2 2 2 2 2 2 2 7 5 2 2 2 2 3 2" xfId="19053"/>
    <cellStyle name="Normal 2 2 2 2 2 2 2 7 5 2 2 2 2 4" xfId="19054"/>
    <cellStyle name="Normal 2 2 2 2 2 2 2 7 5 2 2 2 3" xfId="19055"/>
    <cellStyle name="Normal 2 2 2 2 2 2 2 7 5 2 2 2 3 2" xfId="19056"/>
    <cellStyle name="Normal 2 2 2 2 2 2 2 7 5 2 2 2 3 2 2" xfId="19057"/>
    <cellStyle name="Normal 2 2 2 2 2 2 2 7 5 2 2 2 3 3" xfId="19058"/>
    <cellStyle name="Normal 2 2 2 2 2 2 2 7 5 2 2 2 4" xfId="19059"/>
    <cellStyle name="Normal 2 2 2 2 2 2 2 7 5 2 2 2 4 2" xfId="19060"/>
    <cellStyle name="Normal 2 2 2 2 2 2 2 7 5 2 2 2 5" xfId="19061"/>
    <cellStyle name="Normal 2 2 2 2 2 2 2 7 5 2 2 3" xfId="19062"/>
    <cellStyle name="Normal 2 2 2 2 2 2 2 7 5 2 2 3 2" xfId="19063"/>
    <cellStyle name="Normal 2 2 2 2 2 2 2 7 5 2 2 3 2 2" xfId="19064"/>
    <cellStyle name="Normal 2 2 2 2 2 2 2 7 5 2 2 3 2 2 2" xfId="19065"/>
    <cellStyle name="Normal 2 2 2 2 2 2 2 7 5 2 2 3 2 3" xfId="19066"/>
    <cellStyle name="Normal 2 2 2 2 2 2 2 7 5 2 2 3 3" xfId="19067"/>
    <cellStyle name="Normal 2 2 2 2 2 2 2 7 5 2 2 3 3 2" xfId="19068"/>
    <cellStyle name="Normal 2 2 2 2 2 2 2 7 5 2 2 3 4" xfId="19069"/>
    <cellStyle name="Normal 2 2 2 2 2 2 2 7 5 2 2 4" xfId="19070"/>
    <cellStyle name="Normal 2 2 2 2 2 2 2 7 5 2 2 4 2" xfId="19071"/>
    <cellStyle name="Normal 2 2 2 2 2 2 2 7 5 2 2 4 2 2" xfId="19072"/>
    <cellStyle name="Normal 2 2 2 2 2 2 2 7 5 2 2 4 3" xfId="19073"/>
    <cellStyle name="Normal 2 2 2 2 2 2 2 7 5 2 2 5" xfId="19074"/>
    <cellStyle name="Normal 2 2 2 2 2 2 2 7 5 2 2 5 2" xfId="19075"/>
    <cellStyle name="Normal 2 2 2 2 2 2 2 7 5 2 2 6" xfId="19076"/>
    <cellStyle name="Normal 2 2 2 2 2 2 2 7 5 2 3" xfId="19077"/>
    <cellStyle name="Normal 2 2 2 2 2 2 2 7 5 2 3 2" xfId="19078"/>
    <cellStyle name="Normal 2 2 2 2 2 2 2 7 5 2 3 2 2" xfId="19079"/>
    <cellStyle name="Normal 2 2 2 2 2 2 2 7 5 2 3 2 2 2" xfId="19080"/>
    <cellStyle name="Normal 2 2 2 2 2 2 2 7 5 2 3 2 2 2 2" xfId="19081"/>
    <cellStyle name="Normal 2 2 2 2 2 2 2 7 5 2 3 2 2 3" xfId="19082"/>
    <cellStyle name="Normal 2 2 2 2 2 2 2 7 5 2 3 2 3" xfId="19083"/>
    <cellStyle name="Normal 2 2 2 2 2 2 2 7 5 2 3 2 3 2" xfId="19084"/>
    <cellStyle name="Normal 2 2 2 2 2 2 2 7 5 2 3 2 4" xfId="19085"/>
    <cellStyle name="Normal 2 2 2 2 2 2 2 7 5 2 3 3" xfId="19086"/>
    <cellStyle name="Normal 2 2 2 2 2 2 2 7 5 2 3 3 2" xfId="19087"/>
    <cellStyle name="Normal 2 2 2 2 2 2 2 7 5 2 3 3 2 2" xfId="19088"/>
    <cellStyle name="Normal 2 2 2 2 2 2 2 7 5 2 3 3 3" xfId="19089"/>
    <cellStyle name="Normal 2 2 2 2 2 2 2 7 5 2 3 4" xfId="19090"/>
    <cellStyle name="Normal 2 2 2 2 2 2 2 7 5 2 3 4 2" xfId="19091"/>
    <cellStyle name="Normal 2 2 2 2 2 2 2 7 5 2 3 5" xfId="19092"/>
    <cellStyle name="Normal 2 2 2 2 2 2 2 7 5 2 4" xfId="19093"/>
    <cellStyle name="Normal 2 2 2 2 2 2 2 7 5 2 4 2" xfId="19094"/>
    <cellStyle name="Normal 2 2 2 2 2 2 2 7 5 2 4 2 2" xfId="19095"/>
    <cellStyle name="Normal 2 2 2 2 2 2 2 7 5 2 4 2 2 2" xfId="19096"/>
    <cellStyle name="Normal 2 2 2 2 2 2 2 7 5 2 4 2 3" xfId="19097"/>
    <cellStyle name="Normal 2 2 2 2 2 2 2 7 5 2 4 3" xfId="19098"/>
    <cellStyle name="Normal 2 2 2 2 2 2 2 7 5 2 4 3 2" xfId="19099"/>
    <cellStyle name="Normal 2 2 2 2 2 2 2 7 5 2 4 4" xfId="19100"/>
    <cellStyle name="Normal 2 2 2 2 2 2 2 7 5 2 5" xfId="19101"/>
    <cellStyle name="Normal 2 2 2 2 2 2 2 7 5 2 5 2" xfId="19102"/>
    <cellStyle name="Normal 2 2 2 2 2 2 2 7 5 2 5 2 2" xfId="19103"/>
    <cellStyle name="Normal 2 2 2 2 2 2 2 7 5 2 5 3" xfId="19104"/>
    <cellStyle name="Normal 2 2 2 2 2 2 2 7 5 2 6" xfId="19105"/>
    <cellStyle name="Normal 2 2 2 2 2 2 2 7 5 2 6 2" xfId="19106"/>
    <cellStyle name="Normal 2 2 2 2 2 2 2 7 5 2 7" xfId="19107"/>
    <cellStyle name="Normal 2 2 2 2 2 2 2 7 5 3" xfId="19108"/>
    <cellStyle name="Normal 2 2 2 2 2 2 2 7 5 3 2" xfId="19109"/>
    <cellStyle name="Normal 2 2 2 2 2 2 2 7 5 3 2 2" xfId="19110"/>
    <cellStyle name="Normal 2 2 2 2 2 2 2 7 5 3 2 2 2" xfId="19111"/>
    <cellStyle name="Normal 2 2 2 2 2 2 2 7 5 3 2 2 2 2" xfId="19112"/>
    <cellStyle name="Normal 2 2 2 2 2 2 2 7 5 3 2 2 2 2 2" xfId="19113"/>
    <cellStyle name="Normal 2 2 2 2 2 2 2 7 5 3 2 2 2 3" xfId="19114"/>
    <cellStyle name="Normal 2 2 2 2 2 2 2 7 5 3 2 2 3" xfId="19115"/>
    <cellStyle name="Normal 2 2 2 2 2 2 2 7 5 3 2 2 3 2" xfId="19116"/>
    <cellStyle name="Normal 2 2 2 2 2 2 2 7 5 3 2 2 4" xfId="19117"/>
    <cellStyle name="Normal 2 2 2 2 2 2 2 7 5 3 2 3" xfId="19118"/>
    <cellStyle name="Normal 2 2 2 2 2 2 2 7 5 3 2 3 2" xfId="19119"/>
    <cellStyle name="Normal 2 2 2 2 2 2 2 7 5 3 2 3 2 2" xfId="19120"/>
    <cellStyle name="Normal 2 2 2 2 2 2 2 7 5 3 2 3 3" xfId="19121"/>
    <cellStyle name="Normal 2 2 2 2 2 2 2 7 5 3 2 4" xfId="19122"/>
    <cellStyle name="Normal 2 2 2 2 2 2 2 7 5 3 2 4 2" xfId="19123"/>
    <cellStyle name="Normal 2 2 2 2 2 2 2 7 5 3 2 5" xfId="19124"/>
    <cellStyle name="Normal 2 2 2 2 2 2 2 7 5 3 3" xfId="19125"/>
    <cellStyle name="Normal 2 2 2 2 2 2 2 7 5 3 3 2" xfId="19126"/>
    <cellStyle name="Normal 2 2 2 2 2 2 2 7 5 3 3 2 2" xfId="19127"/>
    <cellStyle name="Normal 2 2 2 2 2 2 2 7 5 3 3 2 2 2" xfId="19128"/>
    <cellStyle name="Normal 2 2 2 2 2 2 2 7 5 3 3 2 3" xfId="19129"/>
    <cellStyle name="Normal 2 2 2 2 2 2 2 7 5 3 3 3" xfId="19130"/>
    <cellStyle name="Normal 2 2 2 2 2 2 2 7 5 3 3 3 2" xfId="19131"/>
    <cellStyle name="Normal 2 2 2 2 2 2 2 7 5 3 3 4" xfId="19132"/>
    <cellStyle name="Normal 2 2 2 2 2 2 2 7 5 3 4" xfId="19133"/>
    <cellStyle name="Normal 2 2 2 2 2 2 2 7 5 3 4 2" xfId="19134"/>
    <cellStyle name="Normal 2 2 2 2 2 2 2 7 5 3 4 2 2" xfId="19135"/>
    <cellStyle name="Normal 2 2 2 2 2 2 2 7 5 3 4 3" xfId="19136"/>
    <cellStyle name="Normal 2 2 2 2 2 2 2 7 5 3 5" xfId="19137"/>
    <cellStyle name="Normal 2 2 2 2 2 2 2 7 5 3 5 2" xfId="19138"/>
    <cellStyle name="Normal 2 2 2 2 2 2 2 7 5 3 6" xfId="19139"/>
    <cellStyle name="Normal 2 2 2 2 2 2 2 7 5 4" xfId="19140"/>
    <cellStyle name="Normal 2 2 2 2 2 2 2 7 5 4 2" xfId="19141"/>
    <cellStyle name="Normal 2 2 2 2 2 2 2 7 5 4 2 2" xfId="19142"/>
    <cellStyle name="Normal 2 2 2 2 2 2 2 7 5 4 2 2 2" xfId="19143"/>
    <cellStyle name="Normal 2 2 2 2 2 2 2 7 5 4 2 2 2 2" xfId="19144"/>
    <cellStyle name="Normal 2 2 2 2 2 2 2 7 5 4 2 2 3" xfId="19145"/>
    <cellStyle name="Normal 2 2 2 2 2 2 2 7 5 4 2 3" xfId="19146"/>
    <cellStyle name="Normal 2 2 2 2 2 2 2 7 5 4 2 3 2" xfId="19147"/>
    <cellStyle name="Normal 2 2 2 2 2 2 2 7 5 4 2 4" xfId="19148"/>
    <cellStyle name="Normal 2 2 2 2 2 2 2 7 5 4 3" xfId="19149"/>
    <cellStyle name="Normal 2 2 2 2 2 2 2 7 5 4 3 2" xfId="19150"/>
    <cellStyle name="Normal 2 2 2 2 2 2 2 7 5 4 3 2 2" xfId="19151"/>
    <cellStyle name="Normal 2 2 2 2 2 2 2 7 5 4 3 3" xfId="19152"/>
    <cellStyle name="Normal 2 2 2 2 2 2 2 7 5 4 4" xfId="19153"/>
    <cellStyle name="Normal 2 2 2 2 2 2 2 7 5 4 4 2" xfId="19154"/>
    <cellStyle name="Normal 2 2 2 2 2 2 2 7 5 4 5" xfId="19155"/>
    <cellStyle name="Normal 2 2 2 2 2 2 2 7 5 5" xfId="19156"/>
    <cellStyle name="Normal 2 2 2 2 2 2 2 7 5 5 2" xfId="19157"/>
    <cellStyle name="Normal 2 2 2 2 2 2 2 7 5 5 2 2" xfId="19158"/>
    <cellStyle name="Normal 2 2 2 2 2 2 2 7 5 5 2 2 2" xfId="19159"/>
    <cellStyle name="Normal 2 2 2 2 2 2 2 7 5 5 2 3" xfId="19160"/>
    <cellStyle name="Normal 2 2 2 2 2 2 2 7 5 5 3" xfId="19161"/>
    <cellStyle name="Normal 2 2 2 2 2 2 2 7 5 5 3 2" xfId="19162"/>
    <cellStyle name="Normal 2 2 2 2 2 2 2 7 5 5 4" xfId="19163"/>
    <cellStyle name="Normal 2 2 2 2 2 2 2 7 5 6" xfId="19164"/>
    <cellStyle name="Normal 2 2 2 2 2 2 2 7 5 6 2" xfId="19165"/>
    <cellStyle name="Normal 2 2 2 2 2 2 2 7 5 6 2 2" xfId="19166"/>
    <cellStyle name="Normal 2 2 2 2 2 2 2 7 5 6 3" xfId="19167"/>
    <cellStyle name="Normal 2 2 2 2 2 2 2 7 5 7" xfId="19168"/>
    <cellStyle name="Normal 2 2 2 2 2 2 2 7 5 7 2" xfId="19169"/>
    <cellStyle name="Normal 2 2 2 2 2 2 2 7 5 8" xfId="19170"/>
    <cellStyle name="Normal 2 2 2 2 2 2 2 7 6" xfId="19171"/>
    <cellStyle name="Normal 2 2 2 2 2 2 2 7 6 2" xfId="19172"/>
    <cellStyle name="Normal 2 2 2 2 2 2 2 7 6 2 2" xfId="19173"/>
    <cellStyle name="Normal 2 2 2 2 2 2 2 7 6 2 2 2" xfId="19174"/>
    <cellStyle name="Normal 2 2 2 2 2 2 2 7 6 2 2 2 2" xfId="19175"/>
    <cellStyle name="Normal 2 2 2 2 2 2 2 7 6 2 2 2 2 2" xfId="19176"/>
    <cellStyle name="Normal 2 2 2 2 2 2 2 7 6 2 2 2 2 2 2" xfId="19177"/>
    <cellStyle name="Normal 2 2 2 2 2 2 2 7 6 2 2 2 2 3" xfId="19178"/>
    <cellStyle name="Normal 2 2 2 2 2 2 2 7 6 2 2 2 3" xfId="19179"/>
    <cellStyle name="Normal 2 2 2 2 2 2 2 7 6 2 2 2 3 2" xfId="19180"/>
    <cellStyle name="Normal 2 2 2 2 2 2 2 7 6 2 2 2 4" xfId="19181"/>
    <cellStyle name="Normal 2 2 2 2 2 2 2 7 6 2 2 3" xfId="19182"/>
    <cellStyle name="Normal 2 2 2 2 2 2 2 7 6 2 2 3 2" xfId="19183"/>
    <cellStyle name="Normal 2 2 2 2 2 2 2 7 6 2 2 3 2 2" xfId="19184"/>
    <cellStyle name="Normal 2 2 2 2 2 2 2 7 6 2 2 3 3" xfId="19185"/>
    <cellStyle name="Normal 2 2 2 2 2 2 2 7 6 2 2 4" xfId="19186"/>
    <cellStyle name="Normal 2 2 2 2 2 2 2 7 6 2 2 4 2" xfId="19187"/>
    <cellStyle name="Normal 2 2 2 2 2 2 2 7 6 2 2 5" xfId="19188"/>
    <cellStyle name="Normal 2 2 2 2 2 2 2 7 6 2 3" xfId="19189"/>
    <cellStyle name="Normal 2 2 2 2 2 2 2 7 6 2 3 2" xfId="19190"/>
    <cellStyle name="Normal 2 2 2 2 2 2 2 7 6 2 3 2 2" xfId="19191"/>
    <cellStyle name="Normal 2 2 2 2 2 2 2 7 6 2 3 2 2 2" xfId="19192"/>
    <cellStyle name="Normal 2 2 2 2 2 2 2 7 6 2 3 2 3" xfId="19193"/>
    <cellStyle name="Normal 2 2 2 2 2 2 2 7 6 2 3 3" xfId="19194"/>
    <cellStyle name="Normal 2 2 2 2 2 2 2 7 6 2 3 3 2" xfId="19195"/>
    <cellStyle name="Normal 2 2 2 2 2 2 2 7 6 2 3 4" xfId="19196"/>
    <cellStyle name="Normal 2 2 2 2 2 2 2 7 6 2 4" xfId="19197"/>
    <cellStyle name="Normal 2 2 2 2 2 2 2 7 6 2 4 2" xfId="19198"/>
    <cellStyle name="Normal 2 2 2 2 2 2 2 7 6 2 4 2 2" xfId="19199"/>
    <cellStyle name="Normal 2 2 2 2 2 2 2 7 6 2 4 3" xfId="19200"/>
    <cellStyle name="Normal 2 2 2 2 2 2 2 7 6 2 5" xfId="19201"/>
    <cellStyle name="Normal 2 2 2 2 2 2 2 7 6 2 5 2" xfId="19202"/>
    <cellStyle name="Normal 2 2 2 2 2 2 2 7 6 2 6" xfId="19203"/>
    <cellStyle name="Normal 2 2 2 2 2 2 2 7 6 3" xfId="19204"/>
    <cellStyle name="Normal 2 2 2 2 2 2 2 7 6 3 2" xfId="19205"/>
    <cellStyle name="Normal 2 2 2 2 2 2 2 7 6 3 2 2" xfId="19206"/>
    <cellStyle name="Normal 2 2 2 2 2 2 2 7 6 3 2 2 2" xfId="19207"/>
    <cellStyle name="Normal 2 2 2 2 2 2 2 7 6 3 2 2 2 2" xfId="19208"/>
    <cellStyle name="Normal 2 2 2 2 2 2 2 7 6 3 2 2 3" xfId="19209"/>
    <cellStyle name="Normal 2 2 2 2 2 2 2 7 6 3 2 3" xfId="19210"/>
    <cellStyle name="Normal 2 2 2 2 2 2 2 7 6 3 2 3 2" xfId="19211"/>
    <cellStyle name="Normal 2 2 2 2 2 2 2 7 6 3 2 4" xfId="19212"/>
    <cellStyle name="Normal 2 2 2 2 2 2 2 7 6 3 3" xfId="19213"/>
    <cellStyle name="Normal 2 2 2 2 2 2 2 7 6 3 3 2" xfId="19214"/>
    <cellStyle name="Normal 2 2 2 2 2 2 2 7 6 3 3 2 2" xfId="19215"/>
    <cellStyle name="Normal 2 2 2 2 2 2 2 7 6 3 3 3" xfId="19216"/>
    <cellStyle name="Normal 2 2 2 2 2 2 2 7 6 3 4" xfId="19217"/>
    <cellStyle name="Normal 2 2 2 2 2 2 2 7 6 3 4 2" xfId="19218"/>
    <cellStyle name="Normal 2 2 2 2 2 2 2 7 6 3 5" xfId="19219"/>
    <cellStyle name="Normal 2 2 2 2 2 2 2 7 6 4" xfId="19220"/>
    <cellStyle name="Normal 2 2 2 2 2 2 2 7 6 4 2" xfId="19221"/>
    <cellStyle name="Normal 2 2 2 2 2 2 2 7 6 4 2 2" xfId="19222"/>
    <cellStyle name="Normal 2 2 2 2 2 2 2 7 6 4 2 2 2" xfId="19223"/>
    <cellStyle name="Normal 2 2 2 2 2 2 2 7 6 4 2 3" xfId="19224"/>
    <cellStyle name="Normal 2 2 2 2 2 2 2 7 6 4 3" xfId="19225"/>
    <cellStyle name="Normal 2 2 2 2 2 2 2 7 6 4 3 2" xfId="19226"/>
    <cellStyle name="Normal 2 2 2 2 2 2 2 7 6 4 4" xfId="19227"/>
    <cellStyle name="Normal 2 2 2 2 2 2 2 7 6 5" xfId="19228"/>
    <cellStyle name="Normal 2 2 2 2 2 2 2 7 6 5 2" xfId="19229"/>
    <cellStyle name="Normal 2 2 2 2 2 2 2 7 6 5 2 2" xfId="19230"/>
    <cellStyle name="Normal 2 2 2 2 2 2 2 7 6 5 3" xfId="19231"/>
    <cellStyle name="Normal 2 2 2 2 2 2 2 7 6 6" xfId="19232"/>
    <cellStyle name="Normal 2 2 2 2 2 2 2 7 6 6 2" xfId="19233"/>
    <cellStyle name="Normal 2 2 2 2 2 2 2 7 6 7" xfId="19234"/>
    <cellStyle name="Normal 2 2 2 2 2 2 2 7 7" xfId="19235"/>
    <cellStyle name="Normal 2 2 2 2 2 2 2 7 7 2" xfId="19236"/>
    <cellStyle name="Normal 2 2 2 2 2 2 2 7 7 2 2" xfId="19237"/>
    <cellStyle name="Normal 2 2 2 2 2 2 2 7 7 2 2 2" xfId="19238"/>
    <cellStyle name="Normal 2 2 2 2 2 2 2 7 7 2 2 2 2" xfId="19239"/>
    <cellStyle name="Normal 2 2 2 2 2 2 2 7 7 2 2 2 2 2" xfId="19240"/>
    <cellStyle name="Normal 2 2 2 2 2 2 2 7 7 2 2 2 3" xfId="19241"/>
    <cellStyle name="Normal 2 2 2 2 2 2 2 7 7 2 2 3" xfId="19242"/>
    <cellStyle name="Normal 2 2 2 2 2 2 2 7 7 2 2 3 2" xfId="19243"/>
    <cellStyle name="Normal 2 2 2 2 2 2 2 7 7 2 2 4" xfId="19244"/>
    <cellStyle name="Normal 2 2 2 2 2 2 2 7 7 2 3" xfId="19245"/>
    <cellStyle name="Normal 2 2 2 2 2 2 2 7 7 2 3 2" xfId="19246"/>
    <cellStyle name="Normal 2 2 2 2 2 2 2 7 7 2 3 2 2" xfId="19247"/>
    <cellStyle name="Normal 2 2 2 2 2 2 2 7 7 2 3 3" xfId="19248"/>
    <cellStyle name="Normal 2 2 2 2 2 2 2 7 7 2 4" xfId="19249"/>
    <cellStyle name="Normal 2 2 2 2 2 2 2 7 7 2 4 2" xfId="19250"/>
    <cellStyle name="Normal 2 2 2 2 2 2 2 7 7 2 5" xfId="19251"/>
    <cellStyle name="Normal 2 2 2 2 2 2 2 7 7 3" xfId="19252"/>
    <cellStyle name="Normal 2 2 2 2 2 2 2 7 7 3 2" xfId="19253"/>
    <cellStyle name="Normal 2 2 2 2 2 2 2 7 7 3 2 2" xfId="19254"/>
    <cellStyle name="Normal 2 2 2 2 2 2 2 7 7 3 2 2 2" xfId="19255"/>
    <cellStyle name="Normal 2 2 2 2 2 2 2 7 7 3 2 3" xfId="19256"/>
    <cellStyle name="Normal 2 2 2 2 2 2 2 7 7 3 3" xfId="19257"/>
    <cellStyle name="Normal 2 2 2 2 2 2 2 7 7 3 3 2" xfId="19258"/>
    <cellStyle name="Normal 2 2 2 2 2 2 2 7 7 3 4" xfId="19259"/>
    <cellStyle name="Normal 2 2 2 2 2 2 2 7 7 4" xfId="19260"/>
    <cellStyle name="Normal 2 2 2 2 2 2 2 7 7 4 2" xfId="19261"/>
    <cellStyle name="Normal 2 2 2 2 2 2 2 7 7 4 2 2" xfId="19262"/>
    <cellStyle name="Normal 2 2 2 2 2 2 2 7 7 4 3" xfId="19263"/>
    <cellStyle name="Normal 2 2 2 2 2 2 2 7 7 5" xfId="19264"/>
    <cellStyle name="Normal 2 2 2 2 2 2 2 7 7 5 2" xfId="19265"/>
    <cellStyle name="Normal 2 2 2 2 2 2 2 7 7 6" xfId="19266"/>
    <cellStyle name="Normal 2 2 2 2 2 2 2 7 8" xfId="19267"/>
    <cellStyle name="Normal 2 2 2 2 2 2 2 7 8 2" xfId="19268"/>
    <cellStyle name="Normal 2 2 2 2 2 2 2 7 8 2 2" xfId="19269"/>
    <cellStyle name="Normal 2 2 2 2 2 2 2 7 8 2 2 2" xfId="19270"/>
    <cellStyle name="Normal 2 2 2 2 2 2 2 7 8 2 2 2 2" xfId="19271"/>
    <cellStyle name="Normal 2 2 2 2 2 2 2 7 8 2 2 3" xfId="19272"/>
    <cellStyle name="Normal 2 2 2 2 2 2 2 7 8 2 3" xfId="19273"/>
    <cellStyle name="Normal 2 2 2 2 2 2 2 7 8 2 3 2" xfId="19274"/>
    <cellStyle name="Normal 2 2 2 2 2 2 2 7 8 2 4" xfId="19275"/>
    <cellStyle name="Normal 2 2 2 2 2 2 2 7 8 3" xfId="19276"/>
    <cellStyle name="Normal 2 2 2 2 2 2 2 7 8 3 2" xfId="19277"/>
    <cellStyle name="Normal 2 2 2 2 2 2 2 7 8 3 2 2" xfId="19278"/>
    <cellStyle name="Normal 2 2 2 2 2 2 2 7 8 3 3" xfId="19279"/>
    <cellStyle name="Normal 2 2 2 2 2 2 2 7 8 4" xfId="19280"/>
    <cellStyle name="Normal 2 2 2 2 2 2 2 7 8 4 2" xfId="19281"/>
    <cellStyle name="Normal 2 2 2 2 2 2 2 7 8 5" xfId="19282"/>
    <cellStyle name="Normal 2 2 2 2 2 2 2 7 9" xfId="19283"/>
    <cellStyle name="Normal 2 2 2 2 2 2 2 7 9 2" xfId="19284"/>
    <cellStyle name="Normal 2 2 2 2 2 2 2 7 9 2 2" xfId="19285"/>
    <cellStyle name="Normal 2 2 2 2 2 2 2 7 9 2 2 2" xfId="19286"/>
    <cellStyle name="Normal 2 2 2 2 2 2 2 7 9 2 3" xfId="19287"/>
    <cellStyle name="Normal 2 2 2 2 2 2 2 7 9 3" xfId="19288"/>
    <cellStyle name="Normal 2 2 2 2 2 2 2 7 9 3 2" xfId="19289"/>
    <cellStyle name="Normal 2 2 2 2 2 2 2 7 9 4" xfId="19290"/>
    <cellStyle name="Normal 2 2 2 2 2 2 3" xfId="19291"/>
    <cellStyle name="Normal 2 2 2 2 2 2 4" xfId="19292"/>
    <cellStyle name="Normal 2 2 2 2 2 2 5" xfId="19293"/>
    <cellStyle name="Normal 2 2 2 2 2 2 6" xfId="19294"/>
    <cellStyle name="Normal 2 2 2 2 2 2 7" xfId="19295"/>
    <cellStyle name="Normal 2 2 2 2 2 2 8" xfId="19296"/>
    <cellStyle name="Normal 2 2 2 2 2 2 9" xfId="19297"/>
    <cellStyle name="Normal 2 2 2 2 2 2 9 2" xfId="19298"/>
    <cellStyle name="Normal 2 2 2 2 2 2 9 2 2" xfId="19299"/>
    <cellStyle name="Normal 2 2 2 2 2 2 9 2 2 2" xfId="19300"/>
    <cellStyle name="Normal 2 2 2 2 2 2 9 2 2 2 2" xfId="19301"/>
    <cellStyle name="Normal 2 2 2 2 2 2 9 2 2 2 2 2" xfId="19302"/>
    <cellStyle name="Normal 2 2 2 2 2 2 9 2 2 2 2 2 2" xfId="19303"/>
    <cellStyle name="Normal 2 2 2 2 2 2 9 2 2 2 2 2 2 2" xfId="19304"/>
    <cellStyle name="Normal 2 2 2 2 2 2 9 2 2 2 2 2 2 2 2" xfId="19305"/>
    <cellStyle name="Normal 2 2 2 2 2 2 9 2 2 2 2 2 2 3" xfId="19306"/>
    <cellStyle name="Normal 2 2 2 2 2 2 9 2 2 2 2 2 3" xfId="19307"/>
    <cellStyle name="Normal 2 2 2 2 2 2 9 2 2 2 2 2 3 2" xfId="19308"/>
    <cellStyle name="Normal 2 2 2 2 2 2 9 2 2 2 2 2 4" xfId="19309"/>
    <cellStyle name="Normal 2 2 2 2 2 2 9 2 2 2 2 3" xfId="19310"/>
    <cellStyle name="Normal 2 2 2 2 2 2 9 2 2 2 2 3 2" xfId="19311"/>
    <cellStyle name="Normal 2 2 2 2 2 2 9 2 2 2 2 3 2 2" xfId="19312"/>
    <cellStyle name="Normal 2 2 2 2 2 2 9 2 2 2 2 3 3" xfId="19313"/>
    <cellStyle name="Normal 2 2 2 2 2 2 9 2 2 2 2 4" xfId="19314"/>
    <cellStyle name="Normal 2 2 2 2 2 2 9 2 2 2 2 4 2" xfId="19315"/>
    <cellStyle name="Normal 2 2 2 2 2 2 9 2 2 2 2 5" xfId="19316"/>
    <cellStyle name="Normal 2 2 2 2 2 2 9 2 2 2 3" xfId="19317"/>
    <cellStyle name="Normal 2 2 2 2 2 2 9 2 2 2 3 2" xfId="19318"/>
    <cellStyle name="Normal 2 2 2 2 2 2 9 2 2 2 3 2 2" xfId="19319"/>
    <cellStyle name="Normal 2 2 2 2 2 2 9 2 2 2 3 2 2 2" xfId="19320"/>
    <cellStyle name="Normal 2 2 2 2 2 2 9 2 2 2 3 2 3" xfId="19321"/>
    <cellStyle name="Normal 2 2 2 2 2 2 9 2 2 2 3 3" xfId="19322"/>
    <cellStyle name="Normal 2 2 2 2 2 2 9 2 2 2 3 3 2" xfId="19323"/>
    <cellStyle name="Normal 2 2 2 2 2 2 9 2 2 2 3 4" xfId="19324"/>
    <cellStyle name="Normal 2 2 2 2 2 2 9 2 2 2 4" xfId="19325"/>
    <cellStyle name="Normal 2 2 2 2 2 2 9 2 2 2 4 2" xfId="19326"/>
    <cellStyle name="Normal 2 2 2 2 2 2 9 2 2 2 4 2 2" xfId="19327"/>
    <cellStyle name="Normal 2 2 2 2 2 2 9 2 2 2 4 3" xfId="19328"/>
    <cellStyle name="Normal 2 2 2 2 2 2 9 2 2 2 5" xfId="19329"/>
    <cellStyle name="Normal 2 2 2 2 2 2 9 2 2 2 5 2" xfId="19330"/>
    <cellStyle name="Normal 2 2 2 2 2 2 9 2 2 2 6" xfId="19331"/>
    <cellStyle name="Normal 2 2 2 2 2 2 9 2 2 3" xfId="19332"/>
    <cellStyle name="Normal 2 2 2 2 2 2 9 2 2 3 2" xfId="19333"/>
    <cellStyle name="Normal 2 2 2 2 2 2 9 2 2 3 2 2" xfId="19334"/>
    <cellStyle name="Normal 2 2 2 2 2 2 9 2 2 3 2 2 2" xfId="19335"/>
    <cellStyle name="Normal 2 2 2 2 2 2 9 2 2 3 2 2 2 2" xfId="19336"/>
    <cellStyle name="Normal 2 2 2 2 2 2 9 2 2 3 2 2 3" xfId="19337"/>
    <cellStyle name="Normal 2 2 2 2 2 2 9 2 2 3 2 3" xfId="19338"/>
    <cellStyle name="Normal 2 2 2 2 2 2 9 2 2 3 2 3 2" xfId="19339"/>
    <cellStyle name="Normal 2 2 2 2 2 2 9 2 2 3 2 4" xfId="19340"/>
    <cellStyle name="Normal 2 2 2 2 2 2 9 2 2 3 3" xfId="19341"/>
    <cellStyle name="Normal 2 2 2 2 2 2 9 2 2 3 3 2" xfId="19342"/>
    <cellStyle name="Normal 2 2 2 2 2 2 9 2 2 3 3 2 2" xfId="19343"/>
    <cellStyle name="Normal 2 2 2 2 2 2 9 2 2 3 3 3" xfId="19344"/>
    <cellStyle name="Normal 2 2 2 2 2 2 9 2 2 3 4" xfId="19345"/>
    <cellStyle name="Normal 2 2 2 2 2 2 9 2 2 3 4 2" xfId="19346"/>
    <cellStyle name="Normal 2 2 2 2 2 2 9 2 2 3 5" xfId="19347"/>
    <cellStyle name="Normal 2 2 2 2 2 2 9 2 2 4" xfId="19348"/>
    <cellStyle name="Normal 2 2 2 2 2 2 9 2 2 4 2" xfId="19349"/>
    <cellStyle name="Normal 2 2 2 2 2 2 9 2 2 4 2 2" xfId="19350"/>
    <cellStyle name="Normal 2 2 2 2 2 2 9 2 2 4 2 2 2" xfId="19351"/>
    <cellStyle name="Normal 2 2 2 2 2 2 9 2 2 4 2 3" xfId="19352"/>
    <cellStyle name="Normal 2 2 2 2 2 2 9 2 2 4 3" xfId="19353"/>
    <cellStyle name="Normal 2 2 2 2 2 2 9 2 2 4 3 2" xfId="19354"/>
    <cellStyle name="Normal 2 2 2 2 2 2 9 2 2 4 4" xfId="19355"/>
    <cellStyle name="Normal 2 2 2 2 2 2 9 2 2 5" xfId="19356"/>
    <cellStyle name="Normal 2 2 2 2 2 2 9 2 2 5 2" xfId="19357"/>
    <cellStyle name="Normal 2 2 2 2 2 2 9 2 2 5 2 2" xfId="19358"/>
    <cellStyle name="Normal 2 2 2 2 2 2 9 2 2 5 3" xfId="19359"/>
    <cellStyle name="Normal 2 2 2 2 2 2 9 2 2 6" xfId="19360"/>
    <cellStyle name="Normal 2 2 2 2 2 2 9 2 2 6 2" xfId="19361"/>
    <cellStyle name="Normal 2 2 2 2 2 2 9 2 2 7" xfId="19362"/>
    <cellStyle name="Normal 2 2 2 2 2 2 9 2 3" xfId="19363"/>
    <cellStyle name="Normal 2 2 2 2 2 2 9 2 3 2" xfId="19364"/>
    <cellStyle name="Normal 2 2 2 2 2 2 9 2 3 2 2" xfId="19365"/>
    <cellStyle name="Normal 2 2 2 2 2 2 9 2 3 2 2 2" xfId="19366"/>
    <cellStyle name="Normal 2 2 2 2 2 2 9 2 3 2 2 2 2" xfId="19367"/>
    <cellStyle name="Normal 2 2 2 2 2 2 9 2 3 2 2 2 2 2" xfId="19368"/>
    <cellStyle name="Normal 2 2 2 2 2 2 9 2 3 2 2 2 3" xfId="19369"/>
    <cellStyle name="Normal 2 2 2 2 2 2 9 2 3 2 2 3" xfId="19370"/>
    <cellStyle name="Normal 2 2 2 2 2 2 9 2 3 2 2 3 2" xfId="19371"/>
    <cellStyle name="Normal 2 2 2 2 2 2 9 2 3 2 2 4" xfId="19372"/>
    <cellStyle name="Normal 2 2 2 2 2 2 9 2 3 2 3" xfId="19373"/>
    <cellStyle name="Normal 2 2 2 2 2 2 9 2 3 2 3 2" xfId="19374"/>
    <cellStyle name="Normal 2 2 2 2 2 2 9 2 3 2 3 2 2" xfId="19375"/>
    <cellStyle name="Normal 2 2 2 2 2 2 9 2 3 2 3 3" xfId="19376"/>
    <cellStyle name="Normal 2 2 2 2 2 2 9 2 3 2 4" xfId="19377"/>
    <cellStyle name="Normal 2 2 2 2 2 2 9 2 3 2 4 2" xfId="19378"/>
    <cellStyle name="Normal 2 2 2 2 2 2 9 2 3 2 5" xfId="19379"/>
    <cellStyle name="Normal 2 2 2 2 2 2 9 2 3 3" xfId="19380"/>
    <cellStyle name="Normal 2 2 2 2 2 2 9 2 3 3 2" xfId="19381"/>
    <cellStyle name="Normal 2 2 2 2 2 2 9 2 3 3 2 2" xfId="19382"/>
    <cellStyle name="Normal 2 2 2 2 2 2 9 2 3 3 2 2 2" xfId="19383"/>
    <cellStyle name="Normal 2 2 2 2 2 2 9 2 3 3 2 3" xfId="19384"/>
    <cellStyle name="Normal 2 2 2 2 2 2 9 2 3 3 3" xfId="19385"/>
    <cellStyle name="Normal 2 2 2 2 2 2 9 2 3 3 3 2" xfId="19386"/>
    <cellStyle name="Normal 2 2 2 2 2 2 9 2 3 3 4" xfId="19387"/>
    <cellStyle name="Normal 2 2 2 2 2 2 9 2 3 4" xfId="19388"/>
    <cellStyle name="Normal 2 2 2 2 2 2 9 2 3 4 2" xfId="19389"/>
    <cellStyle name="Normal 2 2 2 2 2 2 9 2 3 4 2 2" xfId="19390"/>
    <cellStyle name="Normal 2 2 2 2 2 2 9 2 3 4 3" xfId="19391"/>
    <cellStyle name="Normal 2 2 2 2 2 2 9 2 3 5" xfId="19392"/>
    <cellStyle name="Normal 2 2 2 2 2 2 9 2 3 5 2" xfId="19393"/>
    <cellStyle name="Normal 2 2 2 2 2 2 9 2 3 6" xfId="19394"/>
    <cellStyle name="Normal 2 2 2 2 2 2 9 2 4" xfId="19395"/>
    <cellStyle name="Normal 2 2 2 2 2 2 9 2 4 2" xfId="19396"/>
    <cellStyle name="Normal 2 2 2 2 2 2 9 2 4 2 2" xfId="19397"/>
    <cellStyle name="Normal 2 2 2 2 2 2 9 2 4 2 2 2" xfId="19398"/>
    <cellStyle name="Normal 2 2 2 2 2 2 9 2 4 2 2 2 2" xfId="19399"/>
    <cellStyle name="Normal 2 2 2 2 2 2 9 2 4 2 2 3" xfId="19400"/>
    <cellStyle name="Normal 2 2 2 2 2 2 9 2 4 2 3" xfId="19401"/>
    <cellStyle name="Normal 2 2 2 2 2 2 9 2 4 2 3 2" xfId="19402"/>
    <cellStyle name="Normal 2 2 2 2 2 2 9 2 4 2 4" xfId="19403"/>
    <cellStyle name="Normal 2 2 2 2 2 2 9 2 4 3" xfId="19404"/>
    <cellStyle name="Normal 2 2 2 2 2 2 9 2 4 3 2" xfId="19405"/>
    <cellStyle name="Normal 2 2 2 2 2 2 9 2 4 3 2 2" xfId="19406"/>
    <cellStyle name="Normal 2 2 2 2 2 2 9 2 4 3 3" xfId="19407"/>
    <cellStyle name="Normal 2 2 2 2 2 2 9 2 4 4" xfId="19408"/>
    <cellStyle name="Normal 2 2 2 2 2 2 9 2 4 4 2" xfId="19409"/>
    <cellStyle name="Normal 2 2 2 2 2 2 9 2 4 5" xfId="19410"/>
    <cellStyle name="Normal 2 2 2 2 2 2 9 2 5" xfId="19411"/>
    <cellStyle name="Normal 2 2 2 2 2 2 9 2 5 2" xfId="19412"/>
    <cellStyle name="Normal 2 2 2 2 2 2 9 2 5 2 2" xfId="19413"/>
    <cellStyle name="Normal 2 2 2 2 2 2 9 2 5 2 2 2" xfId="19414"/>
    <cellStyle name="Normal 2 2 2 2 2 2 9 2 5 2 3" xfId="19415"/>
    <cellStyle name="Normal 2 2 2 2 2 2 9 2 5 3" xfId="19416"/>
    <cellStyle name="Normal 2 2 2 2 2 2 9 2 5 3 2" xfId="19417"/>
    <cellStyle name="Normal 2 2 2 2 2 2 9 2 5 4" xfId="19418"/>
    <cellStyle name="Normal 2 2 2 2 2 2 9 2 6" xfId="19419"/>
    <cellStyle name="Normal 2 2 2 2 2 2 9 2 6 2" xfId="19420"/>
    <cellStyle name="Normal 2 2 2 2 2 2 9 2 6 2 2" xfId="19421"/>
    <cellStyle name="Normal 2 2 2 2 2 2 9 2 6 3" xfId="19422"/>
    <cellStyle name="Normal 2 2 2 2 2 2 9 2 7" xfId="19423"/>
    <cellStyle name="Normal 2 2 2 2 2 2 9 2 7 2" xfId="19424"/>
    <cellStyle name="Normal 2 2 2 2 2 2 9 2 8" xfId="19425"/>
    <cellStyle name="Normal 2 2 2 2 2 2 9 3" xfId="19426"/>
    <cellStyle name="Normal 2 2 2 2 2 2 9 3 2" xfId="19427"/>
    <cellStyle name="Normal 2 2 2 2 2 2 9 3 2 2" xfId="19428"/>
    <cellStyle name="Normal 2 2 2 2 2 2 9 3 2 2 2" xfId="19429"/>
    <cellStyle name="Normal 2 2 2 2 2 2 9 3 2 2 2 2" xfId="19430"/>
    <cellStyle name="Normal 2 2 2 2 2 2 9 3 2 2 2 2 2" xfId="19431"/>
    <cellStyle name="Normal 2 2 2 2 2 2 9 3 2 2 2 2 2 2" xfId="19432"/>
    <cellStyle name="Normal 2 2 2 2 2 2 9 3 2 2 2 2 3" xfId="19433"/>
    <cellStyle name="Normal 2 2 2 2 2 2 9 3 2 2 2 3" xfId="19434"/>
    <cellStyle name="Normal 2 2 2 2 2 2 9 3 2 2 2 3 2" xfId="19435"/>
    <cellStyle name="Normal 2 2 2 2 2 2 9 3 2 2 2 4" xfId="19436"/>
    <cellStyle name="Normal 2 2 2 2 2 2 9 3 2 2 3" xfId="19437"/>
    <cellStyle name="Normal 2 2 2 2 2 2 9 3 2 2 3 2" xfId="19438"/>
    <cellStyle name="Normal 2 2 2 2 2 2 9 3 2 2 3 2 2" xfId="19439"/>
    <cellStyle name="Normal 2 2 2 2 2 2 9 3 2 2 3 3" xfId="19440"/>
    <cellStyle name="Normal 2 2 2 2 2 2 9 3 2 2 4" xfId="19441"/>
    <cellStyle name="Normal 2 2 2 2 2 2 9 3 2 2 4 2" xfId="19442"/>
    <cellStyle name="Normal 2 2 2 2 2 2 9 3 2 2 5" xfId="19443"/>
    <cellStyle name="Normal 2 2 2 2 2 2 9 3 2 3" xfId="19444"/>
    <cellStyle name="Normal 2 2 2 2 2 2 9 3 2 3 2" xfId="19445"/>
    <cellStyle name="Normal 2 2 2 2 2 2 9 3 2 3 2 2" xfId="19446"/>
    <cellStyle name="Normal 2 2 2 2 2 2 9 3 2 3 2 2 2" xfId="19447"/>
    <cellStyle name="Normal 2 2 2 2 2 2 9 3 2 3 2 3" xfId="19448"/>
    <cellStyle name="Normal 2 2 2 2 2 2 9 3 2 3 3" xfId="19449"/>
    <cellStyle name="Normal 2 2 2 2 2 2 9 3 2 3 3 2" xfId="19450"/>
    <cellStyle name="Normal 2 2 2 2 2 2 9 3 2 3 4" xfId="19451"/>
    <cellStyle name="Normal 2 2 2 2 2 2 9 3 2 4" xfId="19452"/>
    <cellStyle name="Normal 2 2 2 2 2 2 9 3 2 4 2" xfId="19453"/>
    <cellStyle name="Normal 2 2 2 2 2 2 9 3 2 4 2 2" xfId="19454"/>
    <cellStyle name="Normal 2 2 2 2 2 2 9 3 2 4 3" xfId="19455"/>
    <cellStyle name="Normal 2 2 2 2 2 2 9 3 2 5" xfId="19456"/>
    <cellStyle name="Normal 2 2 2 2 2 2 9 3 2 5 2" xfId="19457"/>
    <cellStyle name="Normal 2 2 2 2 2 2 9 3 2 6" xfId="19458"/>
    <cellStyle name="Normal 2 2 2 2 2 2 9 3 3" xfId="19459"/>
    <cellStyle name="Normal 2 2 2 2 2 2 9 3 3 2" xfId="19460"/>
    <cellStyle name="Normal 2 2 2 2 2 2 9 3 3 2 2" xfId="19461"/>
    <cellStyle name="Normal 2 2 2 2 2 2 9 3 3 2 2 2" xfId="19462"/>
    <cellStyle name="Normal 2 2 2 2 2 2 9 3 3 2 2 2 2" xfId="19463"/>
    <cellStyle name="Normal 2 2 2 2 2 2 9 3 3 2 2 3" xfId="19464"/>
    <cellStyle name="Normal 2 2 2 2 2 2 9 3 3 2 3" xfId="19465"/>
    <cellStyle name="Normal 2 2 2 2 2 2 9 3 3 2 3 2" xfId="19466"/>
    <cellStyle name="Normal 2 2 2 2 2 2 9 3 3 2 4" xfId="19467"/>
    <cellStyle name="Normal 2 2 2 2 2 2 9 3 3 3" xfId="19468"/>
    <cellStyle name="Normal 2 2 2 2 2 2 9 3 3 3 2" xfId="19469"/>
    <cellStyle name="Normal 2 2 2 2 2 2 9 3 3 3 2 2" xfId="19470"/>
    <cellStyle name="Normal 2 2 2 2 2 2 9 3 3 3 3" xfId="19471"/>
    <cellStyle name="Normal 2 2 2 2 2 2 9 3 3 4" xfId="19472"/>
    <cellStyle name="Normal 2 2 2 2 2 2 9 3 3 4 2" xfId="19473"/>
    <cellStyle name="Normal 2 2 2 2 2 2 9 3 3 5" xfId="19474"/>
    <cellStyle name="Normal 2 2 2 2 2 2 9 3 4" xfId="19475"/>
    <cellStyle name="Normal 2 2 2 2 2 2 9 3 4 2" xfId="19476"/>
    <cellStyle name="Normal 2 2 2 2 2 2 9 3 4 2 2" xfId="19477"/>
    <cellStyle name="Normal 2 2 2 2 2 2 9 3 4 2 2 2" xfId="19478"/>
    <cellStyle name="Normal 2 2 2 2 2 2 9 3 4 2 3" xfId="19479"/>
    <cellStyle name="Normal 2 2 2 2 2 2 9 3 4 3" xfId="19480"/>
    <cellStyle name="Normal 2 2 2 2 2 2 9 3 4 3 2" xfId="19481"/>
    <cellStyle name="Normal 2 2 2 2 2 2 9 3 4 4" xfId="19482"/>
    <cellStyle name="Normal 2 2 2 2 2 2 9 3 5" xfId="19483"/>
    <cellStyle name="Normal 2 2 2 2 2 2 9 3 5 2" xfId="19484"/>
    <cellStyle name="Normal 2 2 2 2 2 2 9 3 5 2 2" xfId="19485"/>
    <cellStyle name="Normal 2 2 2 2 2 2 9 3 5 3" xfId="19486"/>
    <cellStyle name="Normal 2 2 2 2 2 2 9 3 6" xfId="19487"/>
    <cellStyle name="Normal 2 2 2 2 2 2 9 3 6 2" xfId="19488"/>
    <cellStyle name="Normal 2 2 2 2 2 2 9 3 7" xfId="19489"/>
    <cellStyle name="Normal 2 2 2 2 2 2 9 4" xfId="19490"/>
    <cellStyle name="Normal 2 2 2 2 2 2 9 4 2" xfId="19491"/>
    <cellStyle name="Normal 2 2 2 2 2 2 9 4 2 2" xfId="19492"/>
    <cellStyle name="Normal 2 2 2 2 2 2 9 4 2 2 2" xfId="19493"/>
    <cellStyle name="Normal 2 2 2 2 2 2 9 4 2 2 2 2" xfId="19494"/>
    <cellStyle name="Normal 2 2 2 2 2 2 9 4 2 2 2 2 2" xfId="19495"/>
    <cellStyle name="Normal 2 2 2 2 2 2 9 4 2 2 2 3" xfId="19496"/>
    <cellStyle name="Normal 2 2 2 2 2 2 9 4 2 2 3" xfId="19497"/>
    <cellStyle name="Normal 2 2 2 2 2 2 9 4 2 2 3 2" xfId="19498"/>
    <cellStyle name="Normal 2 2 2 2 2 2 9 4 2 2 4" xfId="19499"/>
    <cellStyle name="Normal 2 2 2 2 2 2 9 4 2 3" xfId="19500"/>
    <cellStyle name="Normal 2 2 2 2 2 2 9 4 2 3 2" xfId="19501"/>
    <cellStyle name="Normal 2 2 2 2 2 2 9 4 2 3 2 2" xfId="19502"/>
    <cellStyle name="Normal 2 2 2 2 2 2 9 4 2 3 3" xfId="19503"/>
    <cellStyle name="Normal 2 2 2 2 2 2 9 4 2 4" xfId="19504"/>
    <cellStyle name="Normal 2 2 2 2 2 2 9 4 2 4 2" xfId="19505"/>
    <cellStyle name="Normal 2 2 2 2 2 2 9 4 2 5" xfId="19506"/>
    <cellStyle name="Normal 2 2 2 2 2 2 9 4 3" xfId="19507"/>
    <cellStyle name="Normal 2 2 2 2 2 2 9 4 3 2" xfId="19508"/>
    <cellStyle name="Normal 2 2 2 2 2 2 9 4 3 2 2" xfId="19509"/>
    <cellStyle name="Normal 2 2 2 2 2 2 9 4 3 2 2 2" xfId="19510"/>
    <cellStyle name="Normal 2 2 2 2 2 2 9 4 3 2 3" xfId="19511"/>
    <cellStyle name="Normal 2 2 2 2 2 2 9 4 3 3" xfId="19512"/>
    <cellStyle name="Normal 2 2 2 2 2 2 9 4 3 3 2" xfId="19513"/>
    <cellStyle name="Normal 2 2 2 2 2 2 9 4 3 4" xfId="19514"/>
    <cellStyle name="Normal 2 2 2 2 2 2 9 4 4" xfId="19515"/>
    <cellStyle name="Normal 2 2 2 2 2 2 9 4 4 2" xfId="19516"/>
    <cellStyle name="Normal 2 2 2 2 2 2 9 4 4 2 2" xfId="19517"/>
    <cellStyle name="Normal 2 2 2 2 2 2 9 4 4 3" xfId="19518"/>
    <cellStyle name="Normal 2 2 2 2 2 2 9 4 5" xfId="19519"/>
    <cellStyle name="Normal 2 2 2 2 2 2 9 4 5 2" xfId="19520"/>
    <cellStyle name="Normal 2 2 2 2 2 2 9 4 6" xfId="19521"/>
    <cellStyle name="Normal 2 2 2 2 2 2 9 5" xfId="19522"/>
    <cellStyle name="Normal 2 2 2 2 2 2 9 5 2" xfId="19523"/>
    <cellStyle name="Normal 2 2 2 2 2 2 9 5 2 2" xfId="19524"/>
    <cellStyle name="Normal 2 2 2 2 2 2 9 5 2 2 2" xfId="19525"/>
    <cellStyle name="Normal 2 2 2 2 2 2 9 5 2 2 2 2" xfId="19526"/>
    <cellStyle name="Normal 2 2 2 2 2 2 9 5 2 2 3" xfId="19527"/>
    <cellStyle name="Normal 2 2 2 2 2 2 9 5 2 3" xfId="19528"/>
    <cellStyle name="Normal 2 2 2 2 2 2 9 5 2 3 2" xfId="19529"/>
    <cellStyle name="Normal 2 2 2 2 2 2 9 5 2 4" xfId="19530"/>
    <cellStyle name="Normal 2 2 2 2 2 2 9 5 3" xfId="19531"/>
    <cellStyle name="Normal 2 2 2 2 2 2 9 5 3 2" xfId="19532"/>
    <cellStyle name="Normal 2 2 2 2 2 2 9 5 3 2 2" xfId="19533"/>
    <cellStyle name="Normal 2 2 2 2 2 2 9 5 3 3" xfId="19534"/>
    <cellStyle name="Normal 2 2 2 2 2 2 9 5 4" xfId="19535"/>
    <cellStyle name="Normal 2 2 2 2 2 2 9 5 4 2" xfId="19536"/>
    <cellStyle name="Normal 2 2 2 2 2 2 9 5 5" xfId="19537"/>
    <cellStyle name="Normal 2 2 2 2 2 2 9 6" xfId="19538"/>
    <cellStyle name="Normal 2 2 2 2 2 2 9 6 2" xfId="19539"/>
    <cellStyle name="Normal 2 2 2 2 2 2 9 6 2 2" xfId="19540"/>
    <cellStyle name="Normal 2 2 2 2 2 2 9 6 2 2 2" xfId="19541"/>
    <cellStyle name="Normal 2 2 2 2 2 2 9 6 2 3" xfId="19542"/>
    <cellStyle name="Normal 2 2 2 2 2 2 9 6 3" xfId="19543"/>
    <cellStyle name="Normal 2 2 2 2 2 2 9 6 3 2" xfId="19544"/>
    <cellStyle name="Normal 2 2 2 2 2 2 9 6 4" xfId="19545"/>
    <cellStyle name="Normal 2 2 2 2 2 2 9 7" xfId="19546"/>
    <cellStyle name="Normal 2 2 2 2 2 2 9 7 2" xfId="19547"/>
    <cellStyle name="Normal 2 2 2 2 2 2 9 7 2 2" xfId="19548"/>
    <cellStyle name="Normal 2 2 2 2 2 2 9 7 3" xfId="19549"/>
    <cellStyle name="Normal 2 2 2 2 2 2 9 8" xfId="19550"/>
    <cellStyle name="Normal 2 2 2 2 2 2 9 8 2" xfId="19551"/>
    <cellStyle name="Normal 2 2 2 2 2 2 9 9" xfId="19552"/>
    <cellStyle name="Normal 2 2 2 2 2 3" xfId="19553"/>
    <cellStyle name="Normal 2 2 2 2 2 3 10" xfId="19554"/>
    <cellStyle name="Normal 2 2 2 2 2 3 10 2" xfId="19555"/>
    <cellStyle name="Normal 2 2 2 2 2 3 10 2 2" xfId="19556"/>
    <cellStyle name="Normal 2 2 2 2 2 3 10 3" xfId="19557"/>
    <cellStyle name="Normal 2 2 2 2 2 3 11" xfId="19558"/>
    <cellStyle name="Normal 2 2 2 2 2 3 11 2" xfId="19559"/>
    <cellStyle name="Normal 2 2 2 2 2 3 12" xfId="19560"/>
    <cellStyle name="Normal 2 2 2 2 2 3 2" xfId="19561"/>
    <cellStyle name="Normal 2 2 2 2 2 3 2 2" xfId="19562"/>
    <cellStyle name="Normal 2 2 2 2 2 3 2 2 2" xfId="19563"/>
    <cellStyle name="Normal 2 2 2 2 2 3 2 2 2 2" xfId="19564"/>
    <cellStyle name="Normal 2 2 2 2 2 3 2 2 2 2 2" xfId="19565"/>
    <cellStyle name="Normal 2 2 2 2 2 3 2 2 2 2 2 2" xfId="19566"/>
    <cellStyle name="Normal 2 2 2 2 2 3 2 2 2 2 2 2 2" xfId="19567"/>
    <cellStyle name="Normal 2 2 2 2 2 3 2 2 2 2 2 2 2 2" xfId="19568"/>
    <cellStyle name="Normal 2 2 2 2 2 3 2 2 2 2 2 2 2 2 2" xfId="19569"/>
    <cellStyle name="Normal 2 2 2 2 2 3 2 2 2 2 2 2 2 3" xfId="19570"/>
    <cellStyle name="Normal 2 2 2 2 2 3 2 2 2 2 2 2 3" xfId="19571"/>
    <cellStyle name="Normal 2 2 2 2 2 3 2 2 2 2 2 2 3 2" xfId="19572"/>
    <cellStyle name="Normal 2 2 2 2 2 3 2 2 2 2 2 2 4" xfId="19573"/>
    <cellStyle name="Normal 2 2 2 2 2 3 2 2 2 2 2 3" xfId="19574"/>
    <cellStyle name="Normal 2 2 2 2 2 3 2 2 2 2 2 3 2" xfId="19575"/>
    <cellStyle name="Normal 2 2 2 2 2 3 2 2 2 2 2 3 2 2" xfId="19576"/>
    <cellStyle name="Normal 2 2 2 2 2 3 2 2 2 2 2 3 3" xfId="19577"/>
    <cellStyle name="Normal 2 2 2 2 2 3 2 2 2 2 2 4" xfId="19578"/>
    <cellStyle name="Normal 2 2 2 2 2 3 2 2 2 2 2 4 2" xfId="19579"/>
    <cellStyle name="Normal 2 2 2 2 2 3 2 2 2 2 2 5" xfId="19580"/>
    <cellStyle name="Normal 2 2 2 2 2 3 2 2 2 2 3" xfId="19581"/>
    <cellStyle name="Normal 2 2 2 2 2 3 2 2 2 2 3 2" xfId="19582"/>
    <cellStyle name="Normal 2 2 2 2 2 3 2 2 2 2 3 2 2" xfId="19583"/>
    <cellStyle name="Normal 2 2 2 2 2 3 2 2 2 2 3 2 2 2" xfId="19584"/>
    <cellStyle name="Normal 2 2 2 2 2 3 2 2 2 2 3 2 3" xfId="19585"/>
    <cellStyle name="Normal 2 2 2 2 2 3 2 2 2 2 3 3" xfId="19586"/>
    <cellStyle name="Normal 2 2 2 2 2 3 2 2 2 2 3 3 2" xfId="19587"/>
    <cellStyle name="Normal 2 2 2 2 2 3 2 2 2 2 3 4" xfId="19588"/>
    <cellStyle name="Normal 2 2 2 2 2 3 2 2 2 2 4" xfId="19589"/>
    <cellStyle name="Normal 2 2 2 2 2 3 2 2 2 2 4 2" xfId="19590"/>
    <cellStyle name="Normal 2 2 2 2 2 3 2 2 2 2 4 2 2" xfId="19591"/>
    <cellStyle name="Normal 2 2 2 2 2 3 2 2 2 2 4 3" xfId="19592"/>
    <cellStyle name="Normal 2 2 2 2 2 3 2 2 2 2 5" xfId="19593"/>
    <cellStyle name="Normal 2 2 2 2 2 3 2 2 2 2 5 2" xfId="19594"/>
    <cellStyle name="Normal 2 2 2 2 2 3 2 2 2 2 6" xfId="19595"/>
    <cellStyle name="Normal 2 2 2 2 2 3 2 2 2 3" xfId="19596"/>
    <cellStyle name="Normal 2 2 2 2 2 3 2 2 2 3 2" xfId="19597"/>
    <cellStyle name="Normal 2 2 2 2 2 3 2 2 2 3 2 2" xfId="19598"/>
    <cellStyle name="Normal 2 2 2 2 2 3 2 2 2 3 2 2 2" xfId="19599"/>
    <cellStyle name="Normal 2 2 2 2 2 3 2 2 2 3 2 2 2 2" xfId="19600"/>
    <cellStyle name="Normal 2 2 2 2 2 3 2 2 2 3 2 2 3" xfId="19601"/>
    <cellStyle name="Normal 2 2 2 2 2 3 2 2 2 3 2 3" xfId="19602"/>
    <cellStyle name="Normal 2 2 2 2 2 3 2 2 2 3 2 3 2" xfId="19603"/>
    <cellStyle name="Normal 2 2 2 2 2 3 2 2 2 3 2 4" xfId="19604"/>
    <cellStyle name="Normal 2 2 2 2 2 3 2 2 2 3 3" xfId="19605"/>
    <cellStyle name="Normal 2 2 2 2 2 3 2 2 2 3 3 2" xfId="19606"/>
    <cellStyle name="Normal 2 2 2 2 2 3 2 2 2 3 3 2 2" xfId="19607"/>
    <cellStyle name="Normal 2 2 2 2 2 3 2 2 2 3 3 3" xfId="19608"/>
    <cellStyle name="Normal 2 2 2 2 2 3 2 2 2 3 4" xfId="19609"/>
    <cellStyle name="Normal 2 2 2 2 2 3 2 2 2 3 4 2" xfId="19610"/>
    <cellStyle name="Normal 2 2 2 2 2 3 2 2 2 3 5" xfId="19611"/>
    <cellStyle name="Normal 2 2 2 2 2 3 2 2 2 4" xfId="19612"/>
    <cellStyle name="Normal 2 2 2 2 2 3 2 2 2 4 2" xfId="19613"/>
    <cellStyle name="Normal 2 2 2 2 2 3 2 2 2 4 2 2" xfId="19614"/>
    <cellStyle name="Normal 2 2 2 2 2 3 2 2 2 4 2 2 2" xfId="19615"/>
    <cellStyle name="Normal 2 2 2 2 2 3 2 2 2 4 2 3" xfId="19616"/>
    <cellStyle name="Normal 2 2 2 2 2 3 2 2 2 4 3" xfId="19617"/>
    <cellStyle name="Normal 2 2 2 2 2 3 2 2 2 4 3 2" xfId="19618"/>
    <cellStyle name="Normal 2 2 2 2 2 3 2 2 2 4 4" xfId="19619"/>
    <cellStyle name="Normal 2 2 2 2 2 3 2 2 2 5" xfId="19620"/>
    <cellStyle name="Normal 2 2 2 2 2 3 2 2 2 5 2" xfId="19621"/>
    <cellStyle name="Normal 2 2 2 2 2 3 2 2 2 5 2 2" xfId="19622"/>
    <cellStyle name="Normal 2 2 2 2 2 3 2 2 2 5 3" xfId="19623"/>
    <cellStyle name="Normal 2 2 2 2 2 3 2 2 2 6" xfId="19624"/>
    <cellStyle name="Normal 2 2 2 2 2 3 2 2 2 6 2" xfId="19625"/>
    <cellStyle name="Normal 2 2 2 2 2 3 2 2 2 7" xfId="19626"/>
    <cellStyle name="Normal 2 2 2 2 2 3 2 2 3" xfId="19627"/>
    <cellStyle name="Normal 2 2 2 2 2 3 2 2 3 2" xfId="19628"/>
    <cellStyle name="Normal 2 2 2 2 2 3 2 2 3 2 2" xfId="19629"/>
    <cellStyle name="Normal 2 2 2 2 2 3 2 2 3 2 2 2" xfId="19630"/>
    <cellStyle name="Normal 2 2 2 2 2 3 2 2 3 2 2 2 2" xfId="19631"/>
    <cellStyle name="Normal 2 2 2 2 2 3 2 2 3 2 2 2 2 2" xfId="19632"/>
    <cellStyle name="Normal 2 2 2 2 2 3 2 2 3 2 2 2 3" xfId="19633"/>
    <cellStyle name="Normal 2 2 2 2 2 3 2 2 3 2 2 3" xfId="19634"/>
    <cellStyle name="Normal 2 2 2 2 2 3 2 2 3 2 2 3 2" xfId="19635"/>
    <cellStyle name="Normal 2 2 2 2 2 3 2 2 3 2 2 4" xfId="19636"/>
    <cellStyle name="Normal 2 2 2 2 2 3 2 2 3 2 3" xfId="19637"/>
    <cellStyle name="Normal 2 2 2 2 2 3 2 2 3 2 3 2" xfId="19638"/>
    <cellStyle name="Normal 2 2 2 2 2 3 2 2 3 2 3 2 2" xfId="19639"/>
    <cellStyle name="Normal 2 2 2 2 2 3 2 2 3 2 3 3" xfId="19640"/>
    <cellStyle name="Normal 2 2 2 2 2 3 2 2 3 2 4" xfId="19641"/>
    <cellStyle name="Normal 2 2 2 2 2 3 2 2 3 2 4 2" xfId="19642"/>
    <cellStyle name="Normal 2 2 2 2 2 3 2 2 3 2 5" xfId="19643"/>
    <cellStyle name="Normal 2 2 2 2 2 3 2 2 3 3" xfId="19644"/>
    <cellStyle name="Normal 2 2 2 2 2 3 2 2 3 3 2" xfId="19645"/>
    <cellStyle name="Normal 2 2 2 2 2 3 2 2 3 3 2 2" xfId="19646"/>
    <cellStyle name="Normal 2 2 2 2 2 3 2 2 3 3 2 2 2" xfId="19647"/>
    <cellStyle name="Normal 2 2 2 2 2 3 2 2 3 3 2 3" xfId="19648"/>
    <cellStyle name="Normal 2 2 2 2 2 3 2 2 3 3 3" xfId="19649"/>
    <cellStyle name="Normal 2 2 2 2 2 3 2 2 3 3 3 2" xfId="19650"/>
    <cellStyle name="Normal 2 2 2 2 2 3 2 2 3 3 4" xfId="19651"/>
    <cellStyle name="Normal 2 2 2 2 2 3 2 2 3 4" xfId="19652"/>
    <cellStyle name="Normal 2 2 2 2 2 3 2 2 3 4 2" xfId="19653"/>
    <cellStyle name="Normal 2 2 2 2 2 3 2 2 3 4 2 2" xfId="19654"/>
    <cellStyle name="Normal 2 2 2 2 2 3 2 2 3 4 3" xfId="19655"/>
    <cellStyle name="Normal 2 2 2 2 2 3 2 2 3 5" xfId="19656"/>
    <cellStyle name="Normal 2 2 2 2 2 3 2 2 3 5 2" xfId="19657"/>
    <cellStyle name="Normal 2 2 2 2 2 3 2 2 3 6" xfId="19658"/>
    <cellStyle name="Normal 2 2 2 2 2 3 2 2 4" xfId="19659"/>
    <cellStyle name="Normal 2 2 2 2 2 3 2 2 4 2" xfId="19660"/>
    <cellStyle name="Normal 2 2 2 2 2 3 2 2 4 2 2" xfId="19661"/>
    <cellStyle name="Normal 2 2 2 2 2 3 2 2 4 2 2 2" xfId="19662"/>
    <cellStyle name="Normal 2 2 2 2 2 3 2 2 4 2 2 2 2" xfId="19663"/>
    <cellStyle name="Normal 2 2 2 2 2 3 2 2 4 2 2 3" xfId="19664"/>
    <cellStyle name="Normal 2 2 2 2 2 3 2 2 4 2 3" xfId="19665"/>
    <cellStyle name="Normal 2 2 2 2 2 3 2 2 4 2 3 2" xfId="19666"/>
    <cellStyle name="Normal 2 2 2 2 2 3 2 2 4 2 4" xfId="19667"/>
    <cellStyle name="Normal 2 2 2 2 2 3 2 2 4 3" xfId="19668"/>
    <cellStyle name="Normal 2 2 2 2 2 3 2 2 4 3 2" xfId="19669"/>
    <cellStyle name="Normal 2 2 2 2 2 3 2 2 4 3 2 2" xfId="19670"/>
    <cellStyle name="Normal 2 2 2 2 2 3 2 2 4 3 3" xfId="19671"/>
    <cellStyle name="Normal 2 2 2 2 2 3 2 2 4 4" xfId="19672"/>
    <cellStyle name="Normal 2 2 2 2 2 3 2 2 4 4 2" xfId="19673"/>
    <cellStyle name="Normal 2 2 2 2 2 3 2 2 4 5" xfId="19674"/>
    <cellStyle name="Normal 2 2 2 2 2 3 2 2 5" xfId="19675"/>
    <cellStyle name="Normal 2 2 2 2 2 3 2 2 5 2" xfId="19676"/>
    <cellStyle name="Normal 2 2 2 2 2 3 2 2 5 2 2" xfId="19677"/>
    <cellStyle name="Normal 2 2 2 2 2 3 2 2 5 2 2 2" xfId="19678"/>
    <cellStyle name="Normal 2 2 2 2 2 3 2 2 5 2 3" xfId="19679"/>
    <cellStyle name="Normal 2 2 2 2 2 3 2 2 5 3" xfId="19680"/>
    <cellStyle name="Normal 2 2 2 2 2 3 2 2 5 3 2" xfId="19681"/>
    <cellStyle name="Normal 2 2 2 2 2 3 2 2 5 4" xfId="19682"/>
    <cellStyle name="Normal 2 2 2 2 2 3 2 2 6" xfId="19683"/>
    <cellStyle name="Normal 2 2 2 2 2 3 2 2 6 2" xfId="19684"/>
    <cellStyle name="Normal 2 2 2 2 2 3 2 2 6 2 2" xfId="19685"/>
    <cellStyle name="Normal 2 2 2 2 2 3 2 2 6 3" xfId="19686"/>
    <cellStyle name="Normal 2 2 2 2 2 3 2 2 7" xfId="19687"/>
    <cellStyle name="Normal 2 2 2 2 2 3 2 2 7 2" xfId="19688"/>
    <cellStyle name="Normal 2 2 2 2 2 3 2 2 8" xfId="19689"/>
    <cellStyle name="Normal 2 2 2 2 2 3 2 3" xfId="19690"/>
    <cellStyle name="Normal 2 2 2 2 2 3 2 3 2" xfId="19691"/>
    <cellStyle name="Normal 2 2 2 2 2 3 2 3 2 2" xfId="19692"/>
    <cellStyle name="Normal 2 2 2 2 2 3 2 3 2 2 2" xfId="19693"/>
    <cellStyle name="Normal 2 2 2 2 2 3 2 3 2 2 2 2" xfId="19694"/>
    <cellStyle name="Normal 2 2 2 2 2 3 2 3 2 2 2 2 2" xfId="19695"/>
    <cellStyle name="Normal 2 2 2 2 2 3 2 3 2 2 2 2 2 2" xfId="19696"/>
    <cellStyle name="Normal 2 2 2 2 2 3 2 3 2 2 2 2 3" xfId="19697"/>
    <cellStyle name="Normal 2 2 2 2 2 3 2 3 2 2 2 3" xfId="19698"/>
    <cellStyle name="Normal 2 2 2 2 2 3 2 3 2 2 2 3 2" xfId="19699"/>
    <cellStyle name="Normal 2 2 2 2 2 3 2 3 2 2 2 4" xfId="19700"/>
    <cellStyle name="Normal 2 2 2 2 2 3 2 3 2 2 3" xfId="19701"/>
    <cellStyle name="Normal 2 2 2 2 2 3 2 3 2 2 3 2" xfId="19702"/>
    <cellStyle name="Normal 2 2 2 2 2 3 2 3 2 2 3 2 2" xfId="19703"/>
    <cellStyle name="Normal 2 2 2 2 2 3 2 3 2 2 3 3" xfId="19704"/>
    <cellStyle name="Normal 2 2 2 2 2 3 2 3 2 2 4" xfId="19705"/>
    <cellStyle name="Normal 2 2 2 2 2 3 2 3 2 2 4 2" xfId="19706"/>
    <cellStyle name="Normal 2 2 2 2 2 3 2 3 2 2 5" xfId="19707"/>
    <cellStyle name="Normal 2 2 2 2 2 3 2 3 2 3" xfId="19708"/>
    <cellStyle name="Normal 2 2 2 2 2 3 2 3 2 3 2" xfId="19709"/>
    <cellStyle name="Normal 2 2 2 2 2 3 2 3 2 3 2 2" xfId="19710"/>
    <cellStyle name="Normal 2 2 2 2 2 3 2 3 2 3 2 2 2" xfId="19711"/>
    <cellStyle name="Normal 2 2 2 2 2 3 2 3 2 3 2 3" xfId="19712"/>
    <cellStyle name="Normal 2 2 2 2 2 3 2 3 2 3 3" xfId="19713"/>
    <cellStyle name="Normal 2 2 2 2 2 3 2 3 2 3 3 2" xfId="19714"/>
    <cellStyle name="Normal 2 2 2 2 2 3 2 3 2 3 4" xfId="19715"/>
    <cellStyle name="Normal 2 2 2 2 2 3 2 3 2 4" xfId="19716"/>
    <cellStyle name="Normal 2 2 2 2 2 3 2 3 2 4 2" xfId="19717"/>
    <cellStyle name="Normal 2 2 2 2 2 3 2 3 2 4 2 2" xfId="19718"/>
    <cellStyle name="Normal 2 2 2 2 2 3 2 3 2 4 3" xfId="19719"/>
    <cellStyle name="Normal 2 2 2 2 2 3 2 3 2 5" xfId="19720"/>
    <cellStyle name="Normal 2 2 2 2 2 3 2 3 2 5 2" xfId="19721"/>
    <cellStyle name="Normal 2 2 2 2 2 3 2 3 2 6" xfId="19722"/>
    <cellStyle name="Normal 2 2 2 2 2 3 2 3 3" xfId="19723"/>
    <cellStyle name="Normal 2 2 2 2 2 3 2 3 3 2" xfId="19724"/>
    <cellStyle name="Normal 2 2 2 2 2 3 2 3 3 2 2" xfId="19725"/>
    <cellStyle name="Normal 2 2 2 2 2 3 2 3 3 2 2 2" xfId="19726"/>
    <cellStyle name="Normal 2 2 2 2 2 3 2 3 3 2 2 2 2" xfId="19727"/>
    <cellStyle name="Normal 2 2 2 2 2 3 2 3 3 2 2 3" xfId="19728"/>
    <cellStyle name="Normal 2 2 2 2 2 3 2 3 3 2 3" xfId="19729"/>
    <cellStyle name="Normal 2 2 2 2 2 3 2 3 3 2 3 2" xfId="19730"/>
    <cellStyle name="Normal 2 2 2 2 2 3 2 3 3 2 4" xfId="19731"/>
    <cellStyle name="Normal 2 2 2 2 2 3 2 3 3 3" xfId="19732"/>
    <cellStyle name="Normal 2 2 2 2 2 3 2 3 3 3 2" xfId="19733"/>
    <cellStyle name="Normal 2 2 2 2 2 3 2 3 3 3 2 2" xfId="19734"/>
    <cellStyle name="Normal 2 2 2 2 2 3 2 3 3 3 3" xfId="19735"/>
    <cellStyle name="Normal 2 2 2 2 2 3 2 3 3 4" xfId="19736"/>
    <cellStyle name="Normal 2 2 2 2 2 3 2 3 3 4 2" xfId="19737"/>
    <cellStyle name="Normal 2 2 2 2 2 3 2 3 3 5" xfId="19738"/>
    <cellStyle name="Normal 2 2 2 2 2 3 2 3 4" xfId="19739"/>
    <cellStyle name="Normal 2 2 2 2 2 3 2 3 4 2" xfId="19740"/>
    <cellStyle name="Normal 2 2 2 2 2 3 2 3 4 2 2" xfId="19741"/>
    <cellStyle name="Normal 2 2 2 2 2 3 2 3 4 2 2 2" xfId="19742"/>
    <cellStyle name="Normal 2 2 2 2 2 3 2 3 4 2 3" xfId="19743"/>
    <cellStyle name="Normal 2 2 2 2 2 3 2 3 4 3" xfId="19744"/>
    <cellStyle name="Normal 2 2 2 2 2 3 2 3 4 3 2" xfId="19745"/>
    <cellStyle name="Normal 2 2 2 2 2 3 2 3 4 4" xfId="19746"/>
    <cellStyle name="Normal 2 2 2 2 2 3 2 3 5" xfId="19747"/>
    <cellStyle name="Normal 2 2 2 2 2 3 2 3 5 2" xfId="19748"/>
    <cellStyle name="Normal 2 2 2 2 2 3 2 3 5 2 2" xfId="19749"/>
    <cellStyle name="Normal 2 2 2 2 2 3 2 3 5 3" xfId="19750"/>
    <cellStyle name="Normal 2 2 2 2 2 3 2 3 6" xfId="19751"/>
    <cellStyle name="Normal 2 2 2 2 2 3 2 3 6 2" xfId="19752"/>
    <cellStyle name="Normal 2 2 2 2 2 3 2 3 7" xfId="19753"/>
    <cellStyle name="Normal 2 2 2 2 2 3 2 4" xfId="19754"/>
    <cellStyle name="Normal 2 2 2 2 2 3 2 4 2" xfId="19755"/>
    <cellStyle name="Normal 2 2 2 2 2 3 2 4 2 2" xfId="19756"/>
    <cellStyle name="Normal 2 2 2 2 2 3 2 4 2 2 2" xfId="19757"/>
    <cellStyle name="Normal 2 2 2 2 2 3 2 4 2 2 2 2" xfId="19758"/>
    <cellStyle name="Normal 2 2 2 2 2 3 2 4 2 2 2 2 2" xfId="19759"/>
    <cellStyle name="Normal 2 2 2 2 2 3 2 4 2 2 2 3" xfId="19760"/>
    <cellStyle name="Normal 2 2 2 2 2 3 2 4 2 2 3" xfId="19761"/>
    <cellStyle name="Normal 2 2 2 2 2 3 2 4 2 2 3 2" xfId="19762"/>
    <cellStyle name="Normal 2 2 2 2 2 3 2 4 2 2 4" xfId="19763"/>
    <cellStyle name="Normal 2 2 2 2 2 3 2 4 2 3" xfId="19764"/>
    <cellStyle name="Normal 2 2 2 2 2 3 2 4 2 3 2" xfId="19765"/>
    <cellStyle name="Normal 2 2 2 2 2 3 2 4 2 3 2 2" xfId="19766"/>
    <cellStyle name="Normal 2 2 2 2 2 3 2 4 2 3 3" xfId="19767"/>
    <cellStyle name="Normal 2 2 2 2 2 3 2 4 2 4" xfId="19768"/>
    <cellStyle name="Normal 2 2 2 2 2 3 2 4 2 4 2" xfId="19769"/>
    <cellStyle name="Normal 2 2 2 2 2 3 2 4 2 5" xfId="19770"/>
    <cellStyle name="Normal 2 2 2 2 2 3 2 4 3" xfId="19771"/>
    <cellStyle name="Normal 2 2 2 2 2 3 2 4 3 2" xfId="19772"/>
    <cellStyle name="Normal 2 2 2 2 2 3 2 4 3 2 2" xfId="19773"/>
    <cellStyle name="Normal 2 2 2 2 2 3 2 4 3 2 2 2" xfId="19774"/>
    <cellStyle name="Normal 2 2 2 2 2 3 2 4 3 2 3" xfId="19775"/>
    <cellStyle name="Normal 2 2 2 2 2 3 2 4 3 3" xfId="19776"/>
    <cellStyle name="Normal 2 2 2 2 2 3 2 4 3 3 2" xfId="19777"/>
    <cellStyle name="Normal 2 2 2 2 2 3 2 4 3 4" xfId="19778"/>
    <cellStyle name="Normal 2 2 2 2 2 3 2 4 4" xfId="19779"/>
    <cellStyle name="Normal 2 2 2 2 2 3 2 4 4 2" xfId="19780"/>
    <cellStyle name="Normal 2 2 2 2 2 3 2 4 4 2 2" xfId="19781"/>
    <cellStyle name="Normal 2 2 2 2 2 3 2 4 4 3" xfId="19782"/>
    <cellStyle name="Normal 2 2 2 2 2 3 2 4 5" xfId="19783"/>
    <cellStyle name="Normal 2 2 2 2 2 3 2 4 5 2" xfId="19784"/>
    <cellStyle name="Normal 2 2 2 2 2 3 2 4 6" xfId="19785"/>
    <cellStyle name="Normal 2 2 2 2 2 3 2 5" xfId="19786"/>
    <cellStyle name="Normal 2 2 2 2 2 3 2 5 2" xfId="19787"/>
    <cellStyle name="Normal 2 2 2 2 2 3 2 5 2 2" xfId="19788"/>
    <cellStyle name="Normal 2 2 2 2 2 3 2 5 2 2 2" xfId="19789"/>
    <cellStyle name="Normal 2 2 2 2 2 3 2 5 2 2 2 2" xfId="19790"/>
    <cellStyle name="Normal 2 2 2 2 2 3 2 5 2 2 3" xfId="19791"/>
    <cellStyle name="Normal 2 2 2 2 2 3 2 5 2 3" xfId="19792"/>
    <cellStyle name="Normal 2 2 2 2 2 3 2 5 2 3 2" xfId="19793"/>
    <cellStyle name="Normal 2 2 2 2 2 3 2 5 2 4" xfId="19794"/>
    <cellStyle name="Normal 2 2 2 2 2 3 2 5 3" xfId="19795"/>
    <cellStyle name="Normal 2 2 2 2 2 3 2 5 3 2" xfId="19796"/>
    <cellStyle name="Normal 2 2 2 2 2 3 2 5 3 2 2" xfId="19797"/>
    <cellStyle name="Normal 2 2 2 2 2 3 2 5 3 3" xfId="19798"/>
    <cellStyle name="Normal 2 2 2 2 2 3 2 5 4" xfId="19799"/>
    <cellStyle name="Normal 2 2 2 2 2 3 2 5 4 2" xfId="19800"/>
    <cellStyle name="Normal 2 2 2 2 2 3 2 5 5" xfId="19801"/>
    <cellStyle name="Normal 2 2 2 2 2 3 2 6" xfId="19802"/>
    <cellStyle name="Normal 2 2 2 2 2 3 2 6 2" xfId="19803"/>
    <cellStyle name="Normal 2 2 2 2 2 3 2 6 2 2" xfId="19804"/>
    <cellStyle name="Normal 2 2 2 2 2 3 2 6 2 2 2" xfId="19805"/>
    <cellStyle name="Normal 2 2 2 2 2 3 2 6 2 3" xfId="19806"/>
    <cellStyle name="Normal 2 2 2 2 2 3 2 6 3" xfId="19807"/>
    <cellStyle name="Normal 2 2 2 2 2 3 2 6 3 2" xfId="19808"/>
    <cellStyle name="Normal 2 2 2 2 2 3 2 6 4" xfId="19809"/>
    <cellStyle name="Normal 2 2 2 2 2 3 2 7" xfId="19810"/>
    <cellStyle name="Normal 2 2 2 2 2 3 2 7 2" xfId="19811"/>
    <cellStyle name="Normal 2 2 2 2 2 3 2 7 2 2" xfId="19812"/>
    <cellStyle name="Normal 2 2 2 2 2 3 2 7 3" xfId="19813"/>
    <cellStyle name="Normal 2 2 2 2 2 3 2 8" xfId="19814"/>
    <cellStyle name="Normal 2 2 2 2 2 3 2 8 2" xfId="19815"/>
    <cellStyle name="Normal 2 2 2 2 2 3 2 9" xfId="19816"/>
    <cellStyle name="Normal 2 2 2 2 2 3 3" xfId="19817"/>
    <cellStyle name="Normal 2 2 2 2 2 3 3 2" xfId="19818"/>
    <cellStyle name="Normal 2 2 2 2 2 3 3 2 2" xfId="19819"/>
    <cellStyle name="Normal 2 2 2 2 2 3 3 2 2 2" xfId="19820"/>
    <cellStyle name="Normal 2 2 2 2 2 3 3 2 2 2 2" xfId="19821"/>
    <cellStyle name="Normal 2 2 2 2 2 3 3 2 2 2 2 2" xfId="19822"/>
    <cellStyle name="Normal 2 2 2 2 2 3 3 2 2 2 2 2 2" xfId="19823"/>
    <cellStyle name="Normal 2 2 2 2 2 3 3 2 2 2 2 2 2 2" xfId="19824"/>
    <cellStyle name="Normal 2 2 2 2 2 3 3 2 2 2 2 2 2 2 2" xfId="19825"/>
    <cellStyle name="Normal 2 2 2 2 2 3 3 2 2 2 2 2 2 3" xfId="19826"/>
    <cellStyle name="Normal 2 2 2 2 2 3 3 2 2 2 2 2 3" xfId="19827"/>
    <cellStyle name="Normal 2 2 2 2 2 3 3 2 2 2 2 2 3 2" xfId="19828"/>
    <cellStyle name="Normal 2 2 2 2 2 3 3 2 2 2 2 2 4" xfId="19829"/>
    <cellStyle name="Normal 2 2 2 2 2 3 3 2 2 2 2 3" xfId="19830"/>
    <cellStyle name="Normal 2 2 2 2 2 3 3 2 2 2 2 3 2" xfId="19831"/>
    <cellStyle name="Normal 2 2 2 2 2 3 3 2 2 2 2 3 2 2" xfId="19832"/>
    <cellStyle name="Normal 2 2 2 2 2 3 3 2 2 2 2 3 3" xfId="19833"/>
    <cellStyle name="Normal 2 2 2 2 2 3 3 2 2 2 2 4" xfId="19834"/>
    <cellStyle name="Normal 2 2 2 2 2 3 3 2 2 2 2 4 2" xfId="19835"/>
    <cellStyle name="Normal 2 2 2 2 2 3 3 2 2 2 2 5" xfId="19836"/>
    <cellStyle name="Normal 2 2 2 2 2 3 3 2 2 2 3" xfId="19837"/>
    <cellStyle name="Normal 2 2 2 2 2 3 3 2 2 2 3 2" xfId="19838"/>
    <cellStyle name="Normal 2 2 2 2 2 3 3 2 2 2 3 2 2" xfId="19839"/>
    <cellStyle name="Normal 2 2 2 2 2 3 3 2 2 2 3 2 2 2" xfId="19840"/>
    <cellStyle name="Normal 2 2 2 2 2 3 3 2 2 2 3 2 3" xfId="19841"/>
    <cellStyle name="Normal 2 2 2 2 2 3 3 2 2 2 3 3" xfId="19842"/>
    <cellStyle name="Normal 2 2 2 2 2 3 3 2 2 2 3 3 2" xfId="19843"/>
    <cellStyle name="Normal 2 2 2 2 2 3 3 2 2 2 3 4" xfId="19844"/>
    <cellStyle name="Normal 2 2 2 2 2 3 3 2 2 2 4" xfId="19845"/>
    <cellStyle name="Normal 2 2 2 2 2 3 3 2 2 2 4 2" xfId="19846"/>
    <cellStyle name="Normal 2 2 2 2 2 3 3 2 2 2 4 2 2" xfId="19847"/>
    <cellStyle name="Normal 2 2 2 2 2 3 3 2 2 2 4 3" xfId="19848"/>
    <cellStyle name="Normal 2 2 2 2 2 3 3 2 2 2 5" xfId="19849"/>
    <cellStyle name="Normal 2 2 2 2 2 3 3 2 2 2 5 2" xfId="19850"/>
    <cellStyle name="Normal 2 2 2 2 2 3 3 2 2 2 6" xfId="19851"/>
    <cellStyle name="Normal 2 2 2 2 2 3 3 2 2 3" xfId="19852"/>
    <cellStyle name="Normal 2 2 2 2 2 3 3 2 2 3 2" xfId="19853"/>
    <cellStyle name="Normal 2 2 2 2 2 3 3 2 2 3 2 2" xfId="19854"/>
    <cellStyle name="Normal 2 2 2 2 2 3 3 2 2 3 2 2 2" xfId="19855"/>
    <cellStyle name="Normal 2 2 2 2 2 3 3 2 2 3 2 2 2 2" xfId="19856"/>
    <cellStyle name="Normal 2 2 2 2 2 3 3 2 2 3 2 2 3" xfId="19857"/>
    <cellStyle name="Normal 2 2 2 2 2 3 3 2 2 3 2 3" xfId="19858"/>
    <cellStyle name="Normal 2 2 2 2 2 3 3 2 2 3 2 3 2" xfId="19859"/>
    <cellStyle name="Normal 2 2 2 2 2 3 3 2 2 3 2 4" xfId="19860"/>
    <cellStyle name="Normal 2 2 2 2 2 3 3 2 2 3 3" xfId="19861"/>
    <cellStyle name="Normal 2 2 2 2 2 3 3 2 2 3 3 2" xfId="19862"/>
    <cellStyle name="Normal 2 2 2 2 2 3 3 2 2 3 3 2 2" xfId="19863"/>
    <cellStyle name="Normal 2 2 2 2 2 3 3 2 2 3 3 3" xfId="19864"/>
    <cellStyle name="Normal 2 2 2 2 2 3 3 2 2 3 4" xfId="19865"/>
    <cellStyle name="Normal 2 2 2 2 2 3 3 2 2 3 4 2" xfId="19866"/>
    <cellStyle name="Normal 2 2 2 2 2 3 3 2 2 3 5" xfId="19867"/>
    <cellStyle name="Normal 2 2 2 2 2 3 3 2 2 4" xfId="19868"/>
    <cellStyle name="Normal 2 2 2 2 2 3 3 2 2 4 2" xfId="19869"/>
    <cellStyle name="Normal 2 2 2 2 2 3 3 2 2 4 2 2" xfId="19870"/>
    <cellStyle name="Normal 2 2 2 2 2 3 3 2 2 4 2 2 2" xfId="19871"/>
    <cellStyle name="Normal 2 2 2 2 2 3 3 2 2 4 2 3" xfId="19872"/>
    <cellStyle name="Normal 2 2 2 2 2 3 3 2 2 4 3" xfId="19873"/>
    <cellStyle name="Normal 2 2 2 2 2 3 3 2 2 4 3 2" xfId="19874"/>
    <cellStyle name="Normal 2 2 2 2 2 3 3 2 2 4 4" xfId="19875"/>
    <cellStyle name="Normal 2 2 2 2 2 3 3 2 2 5" xfId="19876"/>
    <cellStyle name="Normal 2 2 2 2 2 3 3 2 2 5 2" xfId="19877"/>
    <cellStyle name="Normal 2 2 2 2 2 3 3 2 2 5 2 2" xfId="19878"/>
    <cellStyle name="Normal 2 2 2 2 2 3 3 2 2 5 3" xfId="19879"/>
    <cellStyle name="Normal 2 2 2 2 2 3 3 2 2 6" xfId="19880"/>
    <cellStyle name="Normal 2 2 2 2 2 3 3 2 2 6 2" xfId="19881"/>
    <cellStyle name="Normal 2 2 2 2 2 3 3 2 2 7" xfId="19882"/>
    <cellStyle name="Normal 2 2 2 2 2 3 3 2 3" xfId="19883"/>
    <cellStyle name="Normal 2 2 2 2 2 3 3 2 3 2" xfId="19884"/>
    <cellStyle name="Normal 2 2 2 2 2 3 3 2 3 2 2" xfId="19885"/>
    <cellStyle name="Normal 2 2 2 2 2 3 3 2 3 2 2 2" xfId="19886"/>
    <cellStyle name="Normal 2 2 2 2 2 3 3 2 3 2 2 2 2" xfId="19887"/>
    <cellStyle name="Normal 2 2 2 2 2 3 3 2 3 2 2 2 2 2" xfId="19888"/>
    <cellStyle name="Normal 2 2 2 2 2 3 3 2 3 2 2 2 3" xfId="19889"/>
    <cellStyle name="Normal 2 2 2 2 2 3 3 2 3 2 2 3" xfId="19890"/>
    <cellStyle name="Normal 2 2 2 2 2 3 3 2 3 2 2 3 2" xfId="19891"/>
    <cellStyle name="Normal 2 2 2 2 2 3 3 2 3 2 2 4" xfId="19892"/>
    <cellStyle name="Normal 2 2 2 2 2 3 3 2 3 2 3" xfId="19893"/>
    <cellStyle name="Normal 2 2 2 2 2 3 3 2 3 2 3 2" xfId="19894"/>
    <cellStyle name="Normal 2 2 2 2 2 3 3 2 3 2 3 2 2" xfId="19895"/>
    <cellStyle name="Normal 2 2 2 2 2 3 3 2 3 2 3 3" xfId="19896"/>
    <cellStyle name="Normal 2 2 2 2 2 3 3 2 3 2 4" xfId="19897"/>
    <cellStyle name="Normal 2 2 2 2 2 3 3 2 3 2 4 2" xfId="19898"/>
    <cellStyle name="Normal 2 2 2 2 2 3 3 2 3 2 5" xfId="19899"/>
    <cellStyle name="Normal 2 2 2 2 2 3 3 2 3 3" xfId="19900"/>
    <cellStyle name="Normal 2 2 2 2 2 3 3 2 3 3 2" xfId="19901"/>
    <cellStyle name="Normal 2 2 2 2 2 3 3 2 3 3 2 2" xfId="19902"/>
    <cellStyle name="Normal 2 2 2 2 2 3 3 2 3 3 2 2 2" xfId="19903"/>
    <cellStyle name="Normal 2 2 2 2 2 3 3 2 3 3 2 3" xfId="19904"/>
    <cellStyle name="Normal 2 2 2 2 2 3 3 2 3 3 3" xfId="19905"/>
    <cellStyle name="Normal 2 2 2 2 2 3 3 2 3 3 3 2" xfId="19906"/>
    <cellStyle name="Normal 2 2 2 2 2 3 3 2 3 3 4" xfId="19907"/>
    <cellStyle name="Normal 2 2 2 2 2 3 3 2 3 4" xfId="19908"/>
    <cellStyle name="Normal 2 2 2 2 2 3 3 2 3 4 2" xfId="19909"/>
    <cellStyle name="Normal 2 2 2 2 2 3 3 2 3 4 2 2" xfId="19910"/>
    <cellStyle name="Normal 2 2 2 2 2 3 3 2 3 4 3" xfId="19911"/>
    <cellStyle name="Normal 2 2 2 2 2 3 3 2 3 5" xfId="19912"/>
    <cellStyle name="Normal 2 2 2 2 2 3 3 2 3 5 2" xfId="19913"/>
    <cellStyle name="Normal 2 2 2 2 2 3 3 2 3 6" xfId="19914"/>
    <cellStyle name="Normal 2 2 2 2 2 3 3 2 4" xfId="19915"/>
    <cellStyle name="Normal 2 2 2 2 2 3 3 2 4 2" xfId="19916"/>
    <cellStyle name="Normal 2 2 2 2 2 3 3 2 4 2 2" xfId="19917"/>
    <cellStyle name="Normal 2 2 2 2 2 3 3 2 4 2 2 2" xfId="19918"/>
    <cellStyle name="Normal 2 2 2 2 2 3 3 2 4 2 2 2 2" xfId="19919"/>
    <cellStyle name="Normal 2 2 2 2 2 3 3 2 4 2 2 3" xfId="19920"/>
    <cellStyle name="Normal 2 2 2 2 2 3 3 2 4 2 3" xfId="19921"/>
    <cellStyle name="Normal 2 2 2 2 2 3 3 2 4 2 3 2" xfId="19922"/>
    <cellStyle name="Normal 2 2 2 2 2 3 3 2 4 2 4" xfId="19923"/>
    <cellStyle name="Normal 2 2 2 2 2 3 3 2 4 3" xfId="19924"/>
    <cellStyle name="Normal 2 2 2 2 2 3 3 2 4 3 2" xfId="19925"/>
    <cellStyle name="Normal 2 2 2 2 2 3 3 2 4 3 2 2" xfId="19926"/>
    <cellStyle name="Normal 2 2 2 2 2 3 3 2 4 3 3" xfId="19927"/>
    <cellStyle name="Normal 2 2 2 2 2 3 3 2 4 4" xfId="19928"/>
    <cellStyle name="Normal 2 2 2 2 2 3 3 2 4 4 2" xfId="19929"/>
    <cellStyle name="Normal 2 2 2 2 2 3 3 2 4 5" xfId="19930"/>
    <cellStyle name="Normal 2 2 2 2 2 3 3 2 5" xfId="19931"/>
    <cellStyle name="Normal 2 2 2 2 2 3 3 2 5 2" xfId="19932"/>
    <cellStyle name="Normal 2 2 2 2 2 3 3 2 5 2 2" xfId="19933"/>
    <cellStyle name="Normal 2 2 2 2 2 3 3 2 5 2 2 2" xfId="19934"/>
    <cellStyle name="Normal 2 2 2 2 2 3 3 2 5 2 3" xfId="19935"/>
    <cellStyle name="Normal 2 2 2 2 2 3 3 2 5 3" xfId="19936"/>
    <cellStyle name="Normal 2 2 2 2 2 3 3 2 5 3 2" xfId="19937"/>
    <cellStyle name="Normal 2 2 2 2 2 3 3 2 5 4" xfId="19938"/>
    <cellStyle name="Normal 2 2 2 2 2 3 3 2 6" xfId="19939"/>
    <cellStyle name="Normal 2 2 2 2 2 3 3 2 6 2" xfId="19940"/>
    <cellStyle name="Normal 2 2 2 2 2 3 3 2 6 2 2" xfId="19941"/>
    <cellStyle name="Normal 2 2 2 2 2 3 3 2 6 3" xfId="19942"/>
    <cellStyle name="Normal 2 2 2 2 2 3 3 2 7" xfId="19943"/>
    <cellStyle name="Normal 2 2 2 2 2 3 3 2 7 2" xfId="19944"/>
    <cellStyle name="Normal 2 2 2 2 2 3 3 2 8" xfId="19945"/>
    <cellStyle name="Normal 2 2 2 2 2 3 3 3" xfId="19946"/>
    <cellStyle name="Normal 2 2 2 2 2 3 3 3 2" xfId="19947"/>
    <cellStyle name="Normal 2 2 2 2 2 3 3 3 2 2" xfId="19948"/>
    <cellStyle name="Normal 2 2 2 2 2 3 3 3 2 2 2" xfId="19949"/>
    <cellStyle name="Normal 2 2 2 2 2 3 3 3 2 2 2 2" xfId="19950"/>
    <cellStyle name="Normal 2 2 2 2 2 3 3 3 2 2 2 2 2" xfId="19951"/>
    <cellStyle name="Normal 2 2 2 2 2 3 3 3 2 2 2 2 2 2" xfId="19952"/>
    <cellStyle name="Normal 2 2 2 2 2 3 3 3 2 2 2 2 3" xfId="19953"/>
    <cellStyle name="Normal 2 2 2 2 2 3 3 3 2 2 2 3" xfId="19954"/>
    <cellStyle name="Normal 2 2 2 2 2 3 3 3 2 2 2 3 2" xfId="19955"/>
    <cellStyle name="Normal 2 2 2 2 2 3 3 3 2 2 2 4" xfId="19956"/>
    <cellStyle name="Normal 2 2 2 2 2 3 3 3 2 2 3" xfId="19957"/>
    <cellStyle name="Normal 2 2 2 2 2 3 3 3 2 2 3 2" xfId="19958"/>
    <cellStyle name="Normal 2 2 2 2 2 3 3 3 2 2 3 2 2" xfId="19959"/>
    <cellStyle name="Normal 2 2 2 2 2 3 3 3 2 2 3 3" xfId="19960"/>
    <cellStyle name="Normal 2 2 2 2 2 3 3 3 2 2 4" xfId="19961"/>
    <cellStyle name="Normal 2 2 2 2 2 3 3 3 2 2 4 2" xfId="19962"/>
    <cellStyle name="Normal 2 2 2 2 2 3 3 3 2 2 5" xfId="19963"/>
    <cellStyle name="Normal 2 2 2 2 2 3 3 3 2 3" xfId="19964"/>
    <cellStyle name="Normal 2 2 2 2 2 3 3 3 2 3 2" xfId="19965"/>
    <cellStyle name="Normal 2 2 2 2 2 3 3 3 2 3 2 2" xfId="19966"/>
    <cellStyle name="Normal 2 2 2 2 2 3 3 3 2 3 2 2 2" xfId="19967"/>
    <cellStyle name="Normal 2 2 2 2 2 3 3 3 2 3 2 3" xfId="19968"/>
    <cellStyle name="Normal 2 2 2 2 2 3 3 3 2 3 3" xfId="19969"/>
    <cellStyle name="Normal 2 2 2 2 2 3 3 3 2 3 3 2" xfId="19970"/>
    <cellStyle name="Normal 2 2 2 2 2 3 3 3 2 3 4" xfId="19971"/>
    <cellStyle name="Normal 2 2 2 2 2 3 3 3 2 4" xfId="19972"/>
    <cellStyle name="Normal 2 2 2 2 2 3 3 3 2 4 2" xfId="19973"/>
    <cellStyle name="Normal 2 2 2 2 2 3 3 3 2 4 2 2" xfId="19974"/>
    <cellStyle name="Normal 2 2 2 2 2 3 3 3 2 4 3" xfId="19975"/>
    <cellStyle name="Normal 2 2 2 2 2 3 3 3 2 5" xfId="19976"/>
    <cellStyle name="Normal 2 2 2 2 2 3 3 3 2 5 2" xfId="19977"/>
    <cellStyle name="Normal 2 2 2 2 2 3 3 3 2 6" xfId="19978"/>
    <cellStyle name="Normal 2 2 2 2 2 3 3 3 3" xfId="19979"/>
    <cellStyle name="Normal 2 2 2 2 2 3 3 3 3 2" xfId="19980"/>
    <cellStyle name="Normal 2 2 2 2 2 3 3 3 3 2 2" xfId="19981"/>
    <cellStyle name="Normal 2 2 2 2 2 3 3 3 3 2 2 2" xfId="19982"/>
    <cellStyle name="Normal 2 2 2 2 2 3 3 3 3 2 2 2 2" xfId="19983"/>
    <cellStyle name="Normal 2 2 2 2 2 3 3 3 3 2 2 3" xfId="19984"/>
    <cellStyle name="Normal 2 2 2 2 2 3 3 3 3 2 3" xfId="19985"/>
    <cellStyle name="Normal 2 2 2 2 2 3 3 3 3 2 3 2" xfId="19986"/>
    <cellStyle name="Normal 2 2 2 2 2 3 3 3 3 2 4" xfId="19987"/>
    <cellStyle name="Normal 2 2 2 2 2 3 3 3 3 3" xfId="19988"/>
    <cellStyle name="Normal 2 2 2 2 2 3 3 3 3 3 2" xfId="19989"/>
    <cellStyle name="Normal 2 2 2 2 2 3 3 3 3 3 2 2" xfId="19990"/>
    <cellStyle name="Normal 2 2 2 2 2 3 3 3 3 3 3" xfId="19991"/>
    <cellStyle name="Normal 2 2 2 2 2 3 3 3 3 4" xfId="19992"/>
    <cellStyle name="Normal 2 2 2 2 2 3 3 3 3 4 2" xfId="19993"/>
    <cellStyle name="Normal 2 2 2 2 2 3 3 3 3 5" xfId="19994"/>
    <cellStyle name="Normal 2 2 2 2 2 3 3 3 4" xfId="19995"/>
    <cellStyle name="Normal 2 2 2 2 2 3 3 3 4 2" xfId="19996"/>
    <cellStyle name="Normal 2 2 2 2 2 3 3 3 4 2 2" xfId="19997"/>
    <cellStyle name="Normal 2 2 2 2 2 3 3 3 4 2 2 2" xfId="19998"/>
    <cellStyle name="Normal 2 2 2 2 2 3 3 3 4 2 3" xfId="19999"/>
    <cellStyle name="Normal 2 2 2 2 2 3 3 3 4 3" xfId="20000"/>
    <cellStyle name="Normal 2 2 2 2 2 3 3 3 4 3 2" xfId="20001"/>
    <cellStyle name="Normal 2 2 2 2 2 3 3 3 4 4" xfId="20002"/>
    <cellStyle name="Normal 2 2 2 2 2 3 3 3 5" xfId="20003"/>
    <cellStyle name="Normal 2 2 2 2 2 3 3 3 5 2" xfId="20004"/>
    <cellStyle name="Normal 2 2 2 2 2 3 3 3 5 2 2" xfId="20005"/>
    <cellStyle name="Normal 2 2 2 2 2 3 3 3 5 3" xfId="20006"/>
    <cellStyle name="Normal 2 2 2 2 2 3 3 3 6" xfId="20007"/>
    <cellStyle name="Normal 2 2 2 2 2 3 3 3 6 2" xfId="20008"/>
    <cellStyle name="Normal 2 2 2 2 2 3 3 3 7" xfId="20009"/>
    <cellStyle name="Normal 2 2 2 2 2 3 3 4" xfId="20010"/>
    <cellStyle name="Normal 2 2 2 2 2 3 3 4 2" xfId="20011"/>
    <cellStyle name="Normal 2 2 2 2 2 3 3 4 2 2" xfId="20012"/>
    <cellStyle name="Normal 2 2 2 2 2 3 3 4 2 2 2" xfId="20013"/>
    <cellStyle name="Normal 2 2 2 2 2 3 3 4 2 2 2 2" xfId="20014"/>
    <cellStyle name="Normal 2 2 2 2 2 3 3 4 2 2 2 2 2" xfId="20015"/>
    <cellStyle name="Normal 2 2 2 2 2 3 3 4 2 2 2 3" xfId="20016"/>
    <cellStyle name="Normal 2 2 2 2 2 3 3 4 2 2 3" xfId="20017"/>
    <cellStyle name="Normal 2 2 2 2 2 3 3 4 2 2 3 2" xfId="20018"/>
    <cellStyle name="Normal 2 2 2 2 2 3 3 4 2 2 4" xfId="20019"/>
    <cellStyle name="Normal 2 2 2 2 2 3 3 4 2 3" xfId="20020"/>
    <cellStyle name="Normal 2 2 2 2 2 3 3 4 2 3 2" xfId="20021"/>
    <cellStyle name="Normal 2 2 2 2 2 3 3 4 2 3 2 2" xfId="20022"/>
    <cellStyle name="Normal 2 2 2 2 2 3 3 4 2 3 3" xfId="20023"/>
    <cellStyle name="Normal 2 2 2 2 2 3 3 4 2 4" xfId="20024"/>
    <cellStyle name="Normal 2 2 2 2 2 3 3 4 2 4 2" xfId="20025"/>
    <cellStyle name="Normal 2 2 2 2 2 3 3 4 2 5" xfId="20026"/>
    <cellStyle name="Normal 2 2 2 2 2 3 3 4 3" xfId="20027"/>
    <cellStyle name="Normal 2 2 2 2 2 3 3 4 3 2" xfId="20028"/>
    <cellStyle name="Normal 2 2 2 2 2 3 3 4 3 2 2" xfId="20029"/>
    <cellStyle name="Normal 2 2 2 2 2 3 3 4 3 2 2 2" xfId="20030"/>
    <cellStyle name="Normal 2 2 2 2 2 3 3 4 3 2 3" xfId="20031"/>
    <cellStyle name="Normal 2 2 2 2 2 3 3 4 3 3" xfId="20032"/>
    <cellStyle name="Normal 2 2 2 2 2 3 3 4 3 3 2" xfId="20033"/>
    <cellStyle name="Normal 2 2 2 2 2 3 3 4 3 4" xfId="20034"/>
    <cellStyle name="Normal 2 2 2 2 2 3 3 4 4" xfId="20035"/>
    <cellStyle name="Normal 2 2 2 2 2 3 3 4 4 2" xfId="20036"/>
    <cellStyle name="Normal 2 2 2 2 2 3 3 4 4 2 2" xfId="20037"/>
    <cellStyle name="Normal 2 2 2 2 2 3 3 4 4 3" xfId="20038"/>
    <cellStyle name="Normal 2 2 2 2 2 3 3 4 5" xfId="20039"/>
    <cellStyle name="Normal 2 2 2 2 2 3 3 4 5 2" xfId="20040"/>
    <cellStyle name="Normal 2 2 2 2 2 3 3 4 6" xfId="20041"/>
    <cellStyle name="Normal 2 2 2 2 2 3 3 5" xfId="20042"/>
    <cellStyle name="Normal 2 2 2 2 2 3 3 5 2" xfId="20043"/>
    <cellStyle name="Normal 2 2 2 2 2 3 3 5 2 2" xfId="20044"/>
    <cellStyle name="Normal 2 2 2 2 2 3 3 5 2 2 2" xfId="20045"/>
    <cellStyle name="Normal 2 2 2 2 2 3 3 5 2 2 2 2" xfId="20046"/>
    <cellStyle name="Normal 2 2 2 2 2 3 3 5 2 2 3" xfId="20047"/>
    <cellStyle name="Normal 2 2 2 2 2 3 3 5 2 3" xfId="20048"/>
    <cellStyle name="Normal 2 2 2 2 2 3 3 5 2 3 2" xfId="20049"/>
    <cellStyle name="Normal 2 2 2 2 2 3 3 5 2 4" xfId="20050"/>
    <cellStyle name="Normal 2 2 2 2 2 3 3 5 3" xfId="20051"/>
    <cellStyle name="Normal 2 2 2 2 2 3 3 5 3 2" xfId="20052"/>
    <cellStyle name="Normal 2 2 2 2 2 3 3 5 3 2 2" xfId="20053"/>
    <cellStyle name="Normal 2 2 2 2 2 3 3 5 3 3" xfId="20054"/>
    <cellStyle name="Normal 2 2 2 2 2 3 3 5 4" xfId="20055"/>
    <cellStyle name="Normal 2 2 2 2 2 3 3 5 4 2" xfId="20056"/>
    <cellStyle name="Normal 2 2 2 2 2 3 3 5 5" xfId="20057"/>
    <cellStyle name="Normal 2 2 2 2 2 3 3 6" xfId="20058"/>
    <cellStyle name="Normal 2 2 2 2 2 3 3 6 2" xfId="20059"/>
    <cellStyle name="Normal 2 2 2 2 2 3 3 6 2 2" xfId="20060"/>
    <cellStyle name="Normal 2 2 2 2 2 3 3 6 2 2 2" xfId="20061"/>
    <cellStyle name="Normal 2 2 2 2 2 3 3 6 2 3" xfId="20062"/>
    <cellStyle name="Normal 2 2 2 2 2 3 3 6 3" xfId="20063"/>
    <cellStyle name="Normal 2 2 2 2 2 3 3 6 3 2" xfId="20064"/>
    <cellStyle name="Normal 2 2 2 2 2 3 3 6 4" xfId="20065"/>
    <cellStyle name="Normal 2 2 2 2 2 3 3 7" xfId="20066"/>
    <cellStyle name="Normal 2 2 2 2 2 3 3 7 2" xfId="20067"/>
    <cellStyle name="Normal 2 2 2 2 2 3 3 7 2 2" xfId="20068"/>
    <cellStyle name="Normal 2 2 2 2 2 3 3 7 3" xfId="20069"/>
    <cellStyle name="Normal 2 2 2 2 2 3 3 8" xfId="20070"/>
    <cellStyle name="Normal 2 2 2 2 2 3 3 8 2" xfId="20071"/>
    <cellStyle name="Normal 2 2 2 2 2 3 3 9" xfId="20072"/>
    <cellStyle name="Normal 2 2 2 2 2 3 4" xfId="20073"/>
    <cellStyle name="Normal 2 2 2 2 2 3 4 2" xfId="20074"/>
    <cellStyle name="Normal 2 2 2 2 2 3 4 2 2" xfId="20075"/>
    <cellStyle name="Normal 2 2 2 2 2 3 4 2 2 2" xfId="20076"/>
    <cellStyle name="Normal 2 2 2 2 2 3 4 2 2 2 2" xfId="20077"/>
    <cellStyle name="Normal 2 2 2 2 2 3 4 2 2 2 2 2" xfId="20078"/>
    <cellStyle name="Normal 2 2 2 2 2 3 4 2 2 2 2 2 2" xfId="20079"/>
    <cellStyle name="Normal 2 2 2 2 2 3 4 2 2 2 2 2 2 2" xfId="20080"/>
    <cellStyle name="Normal 2 2 2 2 2 3 4 2 2 2 2 2 2 2 2" xfId="20081"/>
    <cellStyle name="Normal 2 2 2 2 2 3 4 2 2 2 2 2 2 3" xfId="20082"/>
    <cellStyle name="Normal 2 2 2 2 2 3 4 2 2 2 2 2 3" xfId="20083"/>
    <cellStyle name="Normal 2 2 2 2 2 3 4 2 2 2 2 2 3 2" xfId="20084"/>
    <cellStyle name="Normal 2 2 2 2 2 3 4 2 2 2 2 2 4" xfId="20085"/>
    <cellStyle name="Normal 2 2 2 2 2 3 4 2 2 2 2 3" xfId="20086"/>
    <cellStyle name="Normal 2 2 2 2 2 3 4 2 2 2 2 3 2" xfId="20087"/>
    <cellStyle name="Normal 2 2 2 2 2 3 4 2 2 2 2 3 2 2" xfId="20088"/>
    <cellStyle name="Normal 2 2 2 2 2 3 4 2 2 2 2 3 3" xfId="20089"/>
    <cellStyle name="Normal 2 2 2 2 2 3 4 2 2 2 2 4" xfId="20090"/>
    <cellStyle name="Normal 2 2 2 2 2 3 4 2 2 2 2 4 2" xfId="20091"/>
    <cellStyle name="Normal 2 2 2 2 2 3 4 2 2 2 2 5" xfId="20092"/>
    <cellStyle name="Normal 2 2 2 2 2 3 4 2 2 2 3" xfId="20093"/>
    <cellStyle name="Normal 2 2 2 2 2 3 4 2 2 2 3 2" xfId="20094"/>
    <cellStyle name="Normal 2 2 2 2 2 3 4 2 2 2 3 2 2" xfId="20095"/>
    <cellStyle name="Normal 2 2 2 2 2 3 4 2 2 2 3 2 2 2" xfId="20096"/>
    <cellStyle name="Normal 2 2 2 2 2 3 4 2 2 2 3 2 3" xfId="20097"/>
    <cellStyle name="Normal 2 2 2 2 2 3 4 2 2 2 3 3" xfId="20098"/>
    <cellStyle name="Normal 2 2 2 2 2 3 4 2 2 2 3 3 2" xfId="20099"/>
    <cellStyle name="Normal 2 2 2 2 2 3 4 2 2 2 3 4" xfId="20100"/>
    <cellStyle name="Normal 2 2 2 2 2 3 4 2 2 2 4" xfId="20101"/>
    <cellStyle name="Normal 2 2 2 2 2 3 4 2 2 2 4 2" xfId="20102"/>
    <cellStyle name="Normal 2 2 2 2 2 3 4 2 2 2 4 2 2" xfId="20103"/>
    <cellStyle name="Normal 2 2 2 2 2 3 4 2 2 2 4 3" xfId="20104"/>
    <cellStyle name="Normal 2 2 2 2 2 3 4 2 2 2 5" xfId="20105"/>
    <cellStyle name="Normal 2 2 2 2 2 3 4 2 2 2 5 2" xfId="20106"/>
    <cellStyle name="Normal 2 2 2 2 2 3 4 2 2 2 6" xfId="20107"/>
    <cellStyle name="Normal 2 2 2 2 2 3 4 2 2 3" xfId="20108"/>
    <cellStyle name="Normal 2 2 2 2 2 3 4 2 2 3 2" xfId="20109"/>
    <cellStyle name="Normal 2 2 2 2 2 3 4 2 2 3 2 2" xfId="20110"/>
    <cellStyle name="Normal 2 2 2 2 2 3 4 2 2 3 2 2 2" xfId="20111"/>
    <cellStyle name="Normal 2 2 2 2 2 3 4 2 2 3 2 2 2 2" xfId="20112"/>
    <cellStyle name="Normal 2 2 2 2 2 3 4 2 2 3 2 2 3" xfId="20113"/>
    <cellStyle name="Normal 2 2 2 2 2 3 4 2 2 3 2 3" xfId="20114"/>
    <cellStyle name="Normal 2 2 2 2 2 3 4 2 2 3 2 3 2" xfId="20115"/>
    <cellStyle name="Normal 2 2 2 2 2 3 4 2 2 3 2 4" xfId="20116"/>
    <cellStyle name="Normal 2 2 2 2 2 3 4 2 2 3 3" xfId="20117"/>
    <cellStyle name="Normal 2 2 2 2 2 3 4 2 2 3 3 2" xfId="20118"/>
    <cellStyle name="Normal 2 2 2 2 2 3 4 2 2 3 3 2 2" xfId="20119"/>
    <cellStyle name="Normal 2 2 2 2 2 3 4 2 2 3 3 3" xfId="20120"/>
    <cellStyle name="Normal 2 2 2 2 2 3 4 2 2 3 4" xfId="20121"/>
    <cellStyle name="Normal 2 2 2 2 2 3 4 2 2 3 4 2" xfId="20122"/>
    <cellStyle name="Normal 2 2 2 2 2 3 4 2 2 3 5" xfId="20123"/>
    <cellStyle name="Normal 2 2 2 2 2 3 4 2 2 4" xfId="20124"/>
    <cellStyle name="Normal 2 2 2 2 2 3 4 2 2 4 2" xfId="20125"/>
    <cellStyle name="Normal 2 2 2 2 2 3 4 2 2 4 2 2" xfId="20126"/>
    <cellStyle name="Normal 2 2 2 2 2 3 4 2 2 4 2 2 2" xfId="20127"/>
    <cellStyle name="Normal 2 2 2 2 2 3 4 2 2 4 2 3" xfId="20128"/>
    <cellStyle name="Normal 2 2 2 2 2 3 4 2 2 4 3" xfId="20129"/>
    <cellStyle name="Normal 2 2 2 2 2 3 4 2 2 4 3 2" xfId="20130"/>
    <cellStyle name="Normal 2 2 2 2 2 3 4 2 2 4 4" xfId="20131"/>
    <cellStyle name="Normal 2 2 2 2 2 3 4 2 2 5" xfId="20132"/>
    <cellStyle name="Normal 2 2 2 2 2 3 4 2 2 5 2" xfId="20133"/>
    <cellStyle name="Normal 2 2 2 2 2 3 4 2 2 5 2 2" xfId="20134"/>
    <cellStyle name="Normal 2 2 2 2 2 3 4 2 2 5 3" xfId="20135"/>
    <cellStyle name="Normal 2 2 2 2 2 3 4 2 2 6" xfId="20136"/>
    <cellStyle name="Normal 2 2 2 2 2 3 4 2 2 6 2" xfId="20137"/>
    <cellStyle name="Normal 2 2 2 2 2 3 4 2 2 7" xfId="20138"/>
    <cellStyle name="Normal 2 2 2 2 2 3 4 2 3" xfId="20139"/>
    <cellStyle name="Normal 2 2 2 2 2 3 4 2 3 2" xfId="20140"/>
    <cellStyle name="Normal 2 2 2 2 2 3 4 2 3 2 2" xfId="20141"/>
    <cellStyle name="Normal 2 2 2 2 2 3 4 2 3 2 2 2" xfId="20142"/>
    <cellStyle name="Normal 2 2 2 2 2 3 4 2 3 2 2 2 2" xfId="20143"/>
    <cellStyle name="Normal 2 2 2 2 2 3 4 2 3 2 2 2 2 2" xfId="20144"/>
    <cellStyle name="Normal 2 2 2 2 2 3 4 2 3 2 2 2 3" xfId="20145"/>
    <cellStyle name="Normal 2 2 2 2 2 3 4 2 3 2 2 3" xfId="20146"/>
    <cellStyle name="Normal 2 2 2 2 2 3 4 2 3 2 2 3 2" xfId="20147"/>
    <cellStyle name="Normal 2 2 2 2 2 3 4 2 3 2 2 4" xfId="20148"/>
    <cellStyle name="Normal 2 2 2 2 2 3 4 2 3 2 3" xfId="20149"/>
    <cellStyle name="Normal 2 2 2 2 2 3 4 2 3 2 3 2" xfId="20150"/>
    <cellStyle name="Normal 2 2 2 2 2 3 4 2 3 2 3 2 2" xfId="20151"/>
    <cellStyle name="Normal 2 2 2 2 2 3 4 2 3 2 3 3" xfId="20152"/>
    <cellStyle name="Normal 2 2 2 2 2 3 4 2 3 2 4" xfId="20153"/>
    <cellStyle name="Normal 2 2 2 2 2 3 4 2 3 2 4 2" xfId="20154"/>
    <cellStyle name="Normal 2 2 2 2 2 3 4 2 3 2 5" xfId="20155"/>
    <cellStyle name="Normal 2 2 2 2 2 3 4 2 3 3" xfId="20156"/>
    <cellStyle name="Normal 2 2 2 2 2 3 4 2 3 3 2" xfId="20157"/>
    <cellStyle name="Normal 2 2 2 2 2 3 4 2 3 3 2 2" xfId="20158"/>
    <cellStyle name="Normal 2 2 2 2 2 3 4 2 3 3 2 2 2" xfId="20159"/>
    <cellStyle name="Normal 2 2 2 2 2 3 4 2 3 3 2 3" xfId="20160"/>
    <cellStyle name="Normal 2 2 2 2 2 3 4 2 3 3 3" xfId="20161"/>
    <cellStyle name="Normal 2 2 2 2 2 3 4 2 3 3 3 2" xfId="20162"/>
    <cellStyle name="Normal 2 2 2 2 2 3 4 2 3 3 4" xfId="20163"/>
    <cellStyle name="Normal 2 2 2 2 2 3 4 2 3 4" xfId="20164"/>
    <cellStyle name="Normal 2 2 2 2 2 3 4 2 3 4 2" xfId="20165"/>
    <cellStyle name="Normal 2 2 2 2 2 3 4 2 3 4 2 2" xfId="20166"/>
    <cellStyle name="Normal 2 2 2 2 2 3 4 2 3 4 3" xfId="20167"/>
    <cellStyle name="Normal 2 2 2 2 2 3 4 2 3 5" xfId="20168"/>
    <cellStyle name="Normal 2 2 2 2 2 3 4 2 3 5 2" xfId="20169"/>
    <cellStyle name="Normal 2 2 2 2 2 3 4 2 3 6" xfId="20170"/>
    <cellStyle name="Normal 2 2 2 2 2 3 4 2 4" xfId="20171"/>
    <cellStyle name="Normal 2 2 2 2 2 3 4 2 4 2" xfId="20172"/>
    <cellStyle name="Normal 2 2 2 2 2 3 4 2 4 2 2" xfId="20173"/>
    <cellStyle name="Normal 2 2 2 2 2 3 4 2 4 2 2 2" xfId="20174"/>
    <cellStyle name="Normal 2 2 2 2 2 3 4 2 4 2 2 2 2" xfId="20175"/>
    <cellStyle name="Normal 2 2 2 2 2 3 4 2 4 2 2 3" xfId="20176"/>
    <cellStyle name="Normal 2 2 2 2 2 3 4 2 4 2 3" xfId="20177"/>
    <cellStyle name="Normal 2 2 2 2 2 3 4 2 4 2 3 2" xfId="20178"/>
    <cellStyle name="Normal 2 2 2 2 2 3 4 2 4 2 4" xfId="20179"/>
    <cellStyle name="Normal 2 2 2 2 2 3 4 2 4 3" xfId="20180"/>
    <cellStyle name="Normal 2 2 2 2 2 3 4 2 4 3 2" xfId="20181"/>
    <cellStyle name="Normal 2 2 2 2 2 3 4 2 4 3 2 2" xfId="20182"/>
    <cellStyle name="Normal 2 2 2 2 2 3 4 2 4 3 3" xfId="20183"/>
    <cellStyle name="Normal 2 2 2 2 2 3 4 2 4 4" xfId="20184"/>
    <cellStyle name="Normal 2 2 2 2 2 3 4 2 4 4 2" xfId="20185"/>
    <cellStyle name="Normal 2 2 2 2 2 3 4 2 4 5" xfId="20186"/>
    <cellStyle name="Normal 2 2 2 2 2 3 4 2 5" xfId="20187"/>
    <cellStyle name="Normal 2 2 2 2 2 3 4 2 5 2" xfId="20188"/>
    <cellStyle name="Normal 2 2 2 2 2 3 4 2 5 2 2" xfId="20189"/>
    <cellStyle name="Normal 2 2 2 2 2 3 4 2 5 2 2 2" xfId="20190"/>
    <cellStyle name="Normal 2 2 2 2 2 3 4 2 5 2 3" xfId="20191"/>
    <cellStyle name="Normal 2 2 2 2 2 3 4 2 5 3" xfId="20192"/>
    <cellStyle name="Normal 2 2 2 2 2 3 4 2 5 3 2" xfId="20193"/>
    <cellStyle name="Normal 2 2 2 2 2 3 4 2 5 4" xfId="20194"/>
    <cellStyle name="Normal 2 2 2 2 2 3 4 2 6" xfId="20195"/>
    <cellStyle name="Normal 2 2 2 2 2 3 4 2 6 2" xfId="20196"/>
    <cellStyle name="Normal 2 2 2 2 2 3 4 2 6 2 2" xfId="20197"/>
    <cellStyle name="Normal 2 2 2 2 2 3 4 2 6 3" xfId="20198"/>
    <cellStyle name="Normal 2 2 2 2 2 3 4 2 7" xfId="20199"/>
    <cellStyle name="Normal 2 2 2 2 2 3 4 2 7 2" xfId="20200"/>
    <cellStyle name="Normal 2 2 2 2 2 3 4 2 8" xfId="20201"/>
    <cellStyle name="Normal 2 2 2 2 2 3 4 3" xfId="20202"/>
    <cellStyle name="Normal 2 2 2 2 2 3 4 3 2" xfId="20203"/>
    <cellStyle name="Normal 2 2 2 2 2 3 4 3 2 2" xfId="20204"/>
    <cellStyle name="Normal 2 2 2 2 2 3 4 3 2 2 2" xfId="20205"/>
    <cellStyle name="Normal 2 2 2 2 2 3 4 3 2 2 2 2" xfId="20206"/>
    <cellStyle name="Normal 2 2 2 2 2 3 4 3 2 2 2 2 2" xfId="20207"/>
    <cellStyle name="Normal 2 2 2 2 2 3 4 3 2 2 2 2 2 2" xfId="20208"/>
    <cellStyle name="Normal 2 2 2 2 2 3 4 3 2 2 2 2 3" xfId="20209"/>
    <cellStyle name="Normal 2 2 2 2 2 3 4 3 2 2 2 3" xfId="20210"/>
    <cellStyle name="Normal 2 2 2 2 2 3 4 3 2 2 2 3 2" xfId="20211"/>
    <cellStyle name="Normal 2 2 2 2 2 3 4 3 2 2 2 4" xfId="20212"/>
    <cellStyle name="Normal 2 2 2 2 2 3 4 3 2 2 3" xfId="20213"/>
    <cellStyle name="Normal 2 2 2 2 2 3 4 3 2 2 3 2" xfId="20214"/>
    <cellStyle name="Normal 2 2 2 2 2 3 4 3 2 2 3 2 2" xfId="20215"/>
    <cellStyle name="Normal 2 2 2 2 2 3 4 3 2 2 3 3" xfId="20216"/>
    <cellStyle name="Normal 2 2 2 2 2 3 4 3 2 2 4" xfId="20217"/>
    <cellStyle name="Normal 2 2 2 2 2 3 4 3 2 2 4 2" xfId="20218"/>
    <cellStyle name="Normal 2 2 2 2 2 3 4 3 2 2 5" xfId="20219"/>
    <cellStyle name="Normal 2 2 2 2 2 3 4 3 2 3" xfId="20220"/>
    <cellStyle name="Normal 2 2 2 2 2 3 4 3 2 3 2" xfId="20221"/>
    <cellStyle name="Normal 2 2 2 2 2 3 4 3 2 3 2 2" xfId="20222"/>
    <cellStyle name="Normal 2 2 2 2 2 3 4 3 2 3 2 2 2" xfId="20223"/>
    <cellStyle name="Normal 2 2 2 2 2 3 4 3 2 3 2 3" xfId="20224"/>
    <cellStyle name="Normal 2 2 2 2 2 3 4 3 2 3 3" xfId="20225"/>
    <cellStyle name="Normal 2 2 2 2 2 3 4 3 2 3 3 2" xfId="20226"/>
    <cellStyle name="Normal 2 2 2 2 2 3 4 3 2 3 4" xfId="20227"/>
    <cellStyle name="Normal 2 2 2 2 2 3 4 3 2 4" xfId="20228"/>
    <cellStyle name="Normal 2 2 2 2 2 3 4 3 2 4 2" xfId="20229"/>
    <cellStyle name="Normal 2 2 2 2 2 3 4 3 2 4 2 2" xfId="20230"/>
    <cellStyle name="Normal 2 2 2 2 2 3 4 3 2 4 3" xfId="20231"/>
    <cellStyle name="Normal 2 2 2 2 2 3 4 3 2 5" xfId="20232"/>
    <cellStyle name="Normal 2 2 2 2 2 3 4 3 2 5 2" xfId="20233"/>
    <cellStyle name="Normal 2 2 2 2 2 3 4 3 2 6" xfId="20234"/>
    <cellStyle name="Normal 2 2 2 2 2 3 4 3 3" xfId="20235"/>
    <cellStyle name="Normal 2 2 2 2 2 3 4 3 3 2" xfId="20236"/>
    <cellStyle name="Normal 2 2 2 2 2 3 4 3 3 2 2" xfId="20237"/>
    <cellStyle name="Normal 2 2 2 2 2 3 4 3 3 2 2 2" xfId="20238"/>
    <cellStyle name="Normal 2 2 2 2 2 3 4 3 3 2 2 2 2" xfId="20239"/>
    <cellStyle name="Normal 2 2 2 2 2 3 4 3 3 2 2 3" xfId="20240"/>
    <cellStyle name="Normal 2 2 2 2 2 3 4 3 3 2 3" xfId="20241"/>
    <cellStyle name="Normal 2 2 2 2 2 3 4 3 3 2 3 2" xfId="20242"/>
    <cellStyle name="Normal 2 2 2 2 2 3 4 3 3 2 4" xfId="20243"/>
    <cellStyle name="Normal 2 2 2 2 2 3 4 3 3 3" xfId="20244"/>
    <cellStyle name="Normal 2 2 2 2 2 3 4 3 3 3 2" xfId="20245"/>
    <cellStyle name="Normal 2 2 2 2 2 3 4 3 3 3 2 2" xfId="20246"/>
    <cellStyle name="Normal 2 2 2 2 2 3 4 3 3 3 3" xfId="20247"/>
    <cellStyle name="Normal 2 2 2 2 2 3 4 3 3 4" xfId="20248"/>
    <cellStyle name="Normal 2 2 2 2 2 3 4 3 3 4 2" xfId="20249"/>
    <cellStyle name="Normal 2 2 2 2 2 3 4 3 3 5" xfId="20250"/>
    <cellStyle name="Normal 2 2 2 2 2 3 4 3 4" xfId="20251"/>
    <cellStyle name="Normal 2 2 2 2 2 3 4 3 4 2" xfId="20252"/>
    <cellStyle name="Normal 2 2 2 2 2 3 4 3 4 2 2" xfId="20253"/>
    <cellStyle name="Normal 2 2 2 2 2 3 4 3 4 2 2 2" xfId="20254"/>
    <cellStyle name="Normal 2 2 2 2 2 3 4 3 4 2 3" xfId="20255"/>
    <cellStyle name="Normal 2 2 2 2 2 3 4 3 4 3" xfId="20256"/>
    <cellStyle name="Normal 2 2 2 2 2 3 4 3 4 3 2" xfId="20257"/>
    <cellStyle name="Normal 2 2 2 2 2 3 4 3 4 4" xfId="20258"/>
    <cellStyle name="Normal 2 2 2 2 2 3 4 3 5" xfId="20259"/>
    <cellStyle name="Normal 2 2 2 2 2 3 4 3 5 2" xfId="20260"/>
    <cellStyle name="Normal 2 2 2 2 2 3 4 3 5 2 2" xfId="20261"/>
    <cellStyle name="Normal 2 2 2 2 2 3 4 3 5 3" xfId="20262"/>
    <cellStyle name="Normal 2 2 2 2 2 3 4 3 6" xfId="20263"/>
    <cellStyle name="Normal 2 2 2 2 2 3 4 3 6 2" xfId="20264"/>
    <cellStyle name="Normal 2 2 2 2 2 3 4 3 7" xfId="20265"/>
    <cellStyle name="Normal 2 2 2 2 2 3 4 4" xfId="20266"/>
    <cellStyle name="Normal 2 2 2 2 2 3 4 4 2" xfId="20267"/>
    <cellStyle name="Normal 2 2 2 2 2 3 4 4 2 2" xfId="20268"/>
    <cellStyle name="Normal 2 2 2 2 2 3 4 4 2 2 2" xfId="20269"/>
    <cellStyle name="Normal 2 2 2 2 2 3 4 4 2 2 2 2" xfId="20270"/>
    <cellStyle name="Normal 2 2 2 2 2 3 4 4 2 2 2 2 2" xfId="20271"/>
    <cellStyle name="Normal 2 2 2 2 2 3 4 4 2 2 2 3" xfId="20272"/>
    <cellStyle name="Normal 2 2 2 2 2 3 4 4 2 2 3" xfId="20273"/>
    <cellStyle name="Normal 2 2 2 2 2 3 4 4 2 2 3 2" xfId="20274"/>
    <cellStyle name="Normal 2 2 2 2 2 3 4 4 2 2 4" xfId="20275"/>
    <cellStyle name="Normal 2 2 2 2 2 3 4 4 2 3" xfId="20276"/>
    <cellStyle name="Normal 2 2 2 2 2 3 4 4 2 3 2" xfId="20277"/>
    <cellStyle name="Normal 2 2 2 2 2 3 4 4 2 3 2 2" xfId="20278"/>
    <cellStyle name="Normal 2 2 2 2 2 3 4 4 2 3 3" xfId="20279"/>
    <cellStyle name="Normal 2 2 2 2 2 3 4 4 2 4" xfId="20280"/>
    <cellStyle name="Normal 2 2 2 2 2 3 4 4 2 4 2" xfId="20281"/>
    <cellStyle name="Normal 2 2 2 2 2 3 4 4 2 5" xfId="20282"/>
    <cellStyle name="Normal 2 2 2 2 2 3 4 4 3" xfId="20283"/>
    <cellStyle name="Normal 2 2 2 2 2 3 4 4 3 2" xfId="20284"/>
    <cellStyle name="Normal 2 2 2 2 2 3 4 4 3 2 2" xfId="20285"/>
    <cellStyle name="Normal 2 2 2 2 2 3 4 4 3 2 2 2" xfId="20286"/>
    <cellStyle name="Normal 2 2 2 2 2 3 4 4 3 2 3" xfId="20287"/>
    <cellStyle name="Normal 2 2 2 2 2 3 4 4 3 3" xfId="20288"/>
    <cellStyle name="Normal 2 2 2 2 2 3 4 4 3 3 2" xfId="20289"/>
    <cellStyle name="Normal 2 2 2 2 2 3 4 4 3 4" xfId="20290"/>
    <cellStyle name="Normal 2 2 2 2 2 3 4 4 4" xfId="20291"/>
    <cellStyle name="Normal 2 2 2 2 2 3 4 4 4 2" xfId="20292"/>
    <cellStyle name="Normal 2 2 2 2 2 3 4 4 4 2 2" xfId="20293"/>
    <cellStyle name="Normal 2 2 2 2 2 3 4 4 4 3" xfId="20294"/>
    <cellStyle name="Normal 2 2 2 2 2 3 4 4 5" xfId="20295"/>
    <cellStyle name="Normal 2 2 2 2 2 3 4 4 5 2" xfId="20296"/>
    <cellStyle name="Normal 2 2 2 2 2 3 4 4 6" xfId="20297"/>
    <cellStyle name="Normal 2 2 2 2 2 3 4 5" xfId="20298"/>
    <cellStyle name="Normal 2 2 2 2 2 3 4 5 2" xfId="20299"/>
    <cellStyle name="Normal 2 2 2 2 2 3 4 5 2 2" xfId="20300"/>
    <cellStyle name="Normal 2 2 2 2 2 3 4 5 2 2 2" xfId="20301"/>
    <cellStyle name="Normal 2 2 2 2 2 3 4 5 2 2 2 2" xfId="20302"/>
    <cellStyle name="Normal 2 2 2 2 2 3 4 5 2 2 3" xfId="20303"/>
    <cellStyle name="Normal 2 2 2 2 2 3 4 5 2 3" xfId="20304"/>
    <cellStyle name="Normal 2 2 2 2 2 3 4 5 2 3 2" xfId="20305"/>
    <cellStyle name="Normal 2 2 2 2 2 3 4 5 2 4" xfId="20306"/>
    <cellStyle name="Normal 2 2 2 2 2 3 4 5 3" xfId="20307"/>
    <cellStyle name="Normal 2 2 2 2 2 3 4 5 3 2" xfId="20308"/>
    <cellStyle name="Normal 2 2 2 2 2 3 4 5 3 2 2" xfId="20309"/>
    <cellStyle name="Normal 2 2 2 2 2 3 4 5 3 3" xfId="20310"/>
    <cellStyle name="Normal 2 2 2 2 2 3 4 5 4" xfId="20311"/>
    <cellStyle name="Normal 2 2 2 2 2 3 4 5 4 2" xfId="20312"/>
    <cellStyle name="Normal 2 2 2 2 2 3 4 5 5" xfId="20313"/>
    <cellStyle name="Normal 2 2 2 2 2 3 4 6" xfId="20314"/>
    <cellStyle name="Normal 2 2 2 2 2 3 4 6 2" xfId="20315"/>
    <cellStyle name="Normal 2 2 2 2 2 3 4 6 2 2" xfId="20316"/>
    <cellStyle name="Normal 2 2 2 2 2 3 4 6 2 2 2" xfId="20317"/>
    <cellStyle name="Normal 2 2 2 2 2 3 4 6 2 3" xfId="20318"/>
    <cellStyle name="Normal 2 2 2 2 2 3 4 6 3" xfId="20319"/>
    <cellStyle name="Normal 2 2 2 2 2 3 4 6 3 2" xfId="20320"/>
    <cellStyle name="Normal 2 2 2 2 2 3 4 6 4" xfId="20321"/>
    <cellStyle name="Normal 2 2 2 2 2 3 4 7" xfId="20322"/>
    <cellStyle name="Normal 2 2 2 2 2 3 4 7 2" xfId="20323"/>
    <cellStyle name="Normal 2 2 2 2 2 3 4 7 2 2" xfId="20324"/>
    <cellStyle name="Normal 2 2 2 2 2 3 4 7 3" xfId="20325"/>
    <cellStyle name="Normal 2 2 2 2 2 3 4 8" xfId="20326"/>
    <cellStyle name="Normal 2 2 2 2 2 3 4 8 2" xfId="20327"/>
    <cellStyle name="Normal 2 2 2 2 2 3 4 9" xfId="20328"/>
    <cellStyle name="Normal 2 2 2 2 2 3 5" xfId="20329"/>
    <cellStyle name="Normal 2 2 2 2 2 3 5 2" xfId="20330"/>
    <cellStyle name="Normal 2 2 2 2 2 3 5 2 2" xfId="20331"/>
    <cellStyle name="Normal 2 2 2 2 2 3 5 2 2 2" xfId="20332"/>
    <cellStyle name="Normal 2 2 2 2 2 3 5 2 2 2 2" xfId="20333"/>
    <cellStyle name="Normal 2 2 2 2 2 3 5 2 2 2 2 2" xfId="20334"/>
    <cellStyle name="Normal 2 2 2 2 2 3 5 2 2 2 2 2 2" xfId="20335"/>
    <cellStyle name="Normal 2 2 2 2 2 3 5 2 2 2 2 2 2 2" xfId="20336"/>
    <cellStyle name="Normal 2 2 2 2 2 3 5 2 2 2 2 2 3" xfId="20337"/>
    <cellStyle name="Normal 2 2 2 2 2 3 5 2 2 2 2 3" xfId="20338"/>
    <cellStyle name="Normal 2 2 2 2 2 3 5 2 2 2 2 3 2" xfId="20339"/>
    <cellStyle name="Normal 2 2 2 2 2 3 5 2 2 2 2 4" xfId="20340"/>
    <cellStyle name="Normal 2 2 2 2 2 3 5 2 2 2 3" xfId="20341"/>
    <cellStyle name="Normal 2 2 2 2 2 3 5 2 2 2 3 2" xfId="20342"/>
    <cellStyle name="Normal 2 2 2 2 2 3 5 2 2 2 3 2 2" xfId="20343"/>
    <cellStyle name="Normal 2 2 2 2 2 3 5 2 2 2 3 3" xfId="20344"/>
    <cellStyle name="Normal 2 2 2 2 2 3 5 2 2 2 4" xfId="20345"/>
    <cellStyle name="Normal 2 2 2 2 2 3 5 2 2 2 4 2" xfId="20346"/>
    <cellStyle name="Normal 2 2 2 2 2 3 5 2 2 2 5" xfId="20347"/>
    <cellStyle name="Normal 2 2 2 2 2 3 5 2 2 3" xfId="20348"/>
    <cellStyle name="Normal 2 2 2 2 2 3 5 2 2 3 2" xfId="20349"/>
    <cellStyle name="Normal 2 2 2 2 2 3 5 2 2 3 2 2" xfId="20350"/>
    <cellStyle name="Normal 2 2 2 2 2 3 5 2 2 3 2 2 2" xfId="20351"/>
    <cellStyle name="Normal 2 2 2 2 2 3 5 2 2 3 2 3" xfId="20352"/>
    <cellStyle name="Normal 2 2 2 2 2 3 5 2 2 3 3" xfId="20353"/>
    <cellStyle name="Normal 2 2 2 2 2 3 5 2 2 3 3 2" xfId="20354"/>
    <cellStyle name="Normal 2 2 2 2 2 3 5 2 2 3 4" xfId="20355"/>
    <cellStyle name="Normal 2 2 2 2 2 3 5 2 2 4" xfId="20356"/>
    <cellStyle name="Normal 2 2 2 2 2 3 5 2 2 4 2" xfId="20357"/>
    <cellStyle name="Normal 2 2 2 2 2 3 5 2 2 4 2 2" xfId="20358"/>
    <cellStyle name="Normal 2 2 2 2 2 3 5 2 2 4 3" xfId="20359"/>
    <cellStyle name="Normal 2 2 2 2 2 3 5 2 2 5" xfId="20360"/>
    <cellStyle name="Normal 2 2 2 2 2 3 5 2 2 5 2" xfId="20361"/>
    <cellStyle name="Normal 2 2 2 2 2 3 5 2 2 6" xfId="20362"/>
    <cellStyle name="Normal 2 2 2 2 2 3 5 2 3" xfId="20363"/>
    <cellStyle name="Normal 2 2 2 2 2 3 5 2 3 2" xfId="20364"/>
    <cellStyle name="Normal 2 2 2 2 2 3 5 2 3 2 2" xfId="20365"/>
    <cellStyle name="Normal 2 2 2 2 2 3 5 2 3 2 2 2" xfId="20366"/>
    <cellStyle name="Normal 2 2 2 2 2 3 5 2 3 2 2 2 2" xfId="20367"/>
    <cellStyle name="Normal 2 2 2 2 2 3 5 2 3 2 2 3" xfId="20368"/>
    <cellStyle name="Normal 2 2 2 2 2 3 5 2 3 2 3" xfId="20369"/>
    <cellStyle name="Normal 2 2 2 2 2 3 5 2 3 2 3 2" xfId="20370"/>
    <cellStyle name="Normal 2 2 2 2 2 3 5 2 3 2 4" xfId="20371"/>
    <cellStyle name="Normal 2 2 2 2 2 3 5 2 3 3" xfId="20372"/>
    <cellStyle name="Normal 2 2 2 2 2 3 5 2 3 3 2" xfId="20373"/>
    <cellStyle name="Normal 2 2 2 2 2 3 5 2 3 3 2 2" xfId="20374"/>
    <cellStyle name="Normal 2 2 2 2 2 3 5 2 3 3 3" xfId="20375"/>
    <cellStyle name="Normal 2 2 2 2 2 3 5 2 3 4" xfId="20376"/>
    <cellStyle name="Normal 2 2 2 2 2 3 5 2 3 4 2" xfId="20377"/>
    <cellStyle name="Normal 2 2 2 2 2 3 5 2 3 5" xfId="20378"/>
    <cellStyle name="Normal 2 2 2 2 2 3 5 2 4" xfId="20379"/>
    <cellStyle name="Normal 2 2 2 2 2 3 5 2 4 2" xfId="20380"/>
    <cellStyle name="Normal 2 2 2 2 2 3 5 2 4 2 2" xfId="20381"/>
    <cellStyle name="Normal 2 2 2 2 2 3 5 2 4 2 2 2" xfId="20382"/>
    <cellStyle name="Normal 2 2 2 2 2 3 5 2 4 2 3" xfId="20383"/>
    <cellStyle name="Normal 2 2 2 2 2 3 5 2 4 3" xfId="20384"/>
    <cellStyle name="Normal 2 2 2 2 2 3 5 2 4 3 2" xfId="20385"/>
    <cellStyle name="Normal 2 2 2 2 2 3 5 2 4 4" xfId="20386"/>
    <cellStyle name="Normal 2 2 2 2 2 3 5 2 5" xfId="20387"/>
    <cellStyle name="Normal 2 2 2 2 2 3 5 2 5 2" xfId="20388"/>
    <cellStyle name="Normal 2 2 2 2 2 3 5 2 5 2 2" xfId="20389"/>
    <cellStyle name="Normal 2 2 2 2 2 3 5 2 5 3" xfId="20390"/>
    <cellStyle name="Normal 2 2 2 2 2 3 5 2 6" xfId="20391"/>
    <cellStyle name="Normal 2 2 2 2 2 3 5 2 6 2" xfId="20392"/>
    <cellStyle name="Normal 2 2 2 2 2 3 5 2 7" xfId="20393"/>
    <cellStyle name="Normal 2 2 2 2 2 3 5 3" xfId="20394"/>
    <cellStyle name="Normal 2 2 2 2 2 3 5 3 2" xfId="20395"/>
    <cellStyle name="Normal 2 2 2 2 2 3 5 3 2 2" xfId="20396"/>
    <cellStyle name="Normal 2 2 2 2 2 3 5 3 2 2 2" xfId="20397"/>
    <cellStyle name="Normal 2 2 2 2 2 3 5 3 2 2 2 2" xfId="20398"/>
    <cellStyle name="Normal 2 2 2 2 2 3 5 3 2 2 2 2 2" xfId="20399"/>
    <cellStyle name="Normal 2 2 2 2 2 3 5 3 2 2 2 3" xfId="20400"/>
    <cellStyle name="Normal 2 2 2 2 2 3 5 3 2 2 3" xfId="20401"/>
    <cellStyle name="Normal 2 2 2 2 2 3 5 3 2 2 3 2" xfId="20402"/>
    <cellStyle name="Normal 2 2 2 2 2 3 5 3 2 2 4" xfId="20403"/>
    <cellStyle name="Normal 2 2 2 2 2 3 5 3 2 3" xfId="20404"/>
    <cellStyle name="Normal 2 2 2 2 2 3 5 3 2 3 2" xfId="20405"/>
    <cellStyle name="Normal 2 2 2 2 2 3 5 3 2 3 2 2" xfId="20406"/>
    <cellStyle name="Normal 2 2 2 2 2 3 5 3 2 3 3" xfId="20407"/>
    <cellStyle name="Normal 2 2 2 2 2 3 5 3 2 4" xfId="20408"/>
    <cellStyle name="Normal 2 2 2 2 2 3 5 3 2 4 2" xfId="20409"/>
    <cellStyle name="Normal 2 2 2 2 2 3 5 3 2 5" xfId="20410"/>
    <cellStyle name="Normal 2 2 2 2 2 3 5 3 3" xfId="20411"/>
    <cellStyle name="Normal 2 2 2 2 2 3 5 3 3 2" xfId="20412"/>
    <cellStyle name="Normal 2 2 2 2 2 3 5 3 3 2 2" xfId="20413"/>
    <cellStyle name="Normal 2 2 2 2 2 3 5 3 3 2 2 2" xfId="20414"/>
    <cellStyle name="Normal 2 2 2 2 2 3 5 3 3 2 3" xfId="20415"/>
    <cellStyle name="Normal 2 2 2 2 2 3 5 3 3 3" xfId="20416"/>
    <cellStyle name="Normal 2 2 2 2 2 3 5 3 3 3 2" xfId="20417"/>
    <cellStyle name="Normal 2 2 2 2 2 3 5 3 3 4" xfId="20418"/>
    <cellStyle name="Normal 2 2 2 2 2 3 5 3 4" xfId="20419"/>
    <cellStyle name="Normal 2 2 2 2 2 3 5 3 4 2" xfId="20420"/>
    <cellStyle name="Normal 2 2 2 2 2 3 5 3 4 2 2" xfId="20421"/>
    <cellStyle name="Normal 2 2 2 2 2 3 5 3 4 3" xfId="20422"/>
    <cellStyle name="Normal 2 2 2 2 2 3 5 3 5" xfId="20423"/>
    <cellStyle name="Normal 2 2 2 2 2 3 5 3 5 2" xfId="20424"/>
    <cellStyle name="Normal 2 2 2 2 2 3 5 3 6" xfId="20425"/>
    <cellStyle name="Normal 2 2 2 2 2 3 5 4" xfId="20426"/>
    <cellStyle name="Normal 2 2 2 2 2 3 5 4 2" xfId="20427"/>
    <cellStyle name="Normal 2 2 2 2 2 3 5 4 2 2" xfId="20428"/>
    <cellStyle name="Normal 2 2 2 2 2 3 5 4 2 2 2" xfId="20429"/>
    <cellStyle name="Normal 2 2 2 2 2 3 5 4 2 2 2 2" xfId="20430"/>
    <cellStyle name="Normal 2 2 2 2 2 3 5 4 2 2 3" xfId="20431"/>
    <cellStyle name="Normal 2 2 2 2 2 3 5 4 2 3" xfId="20432"/>
    <cellStyle name="Normal 2 2 2 2 2 3 5 4 2 3 2" xfId="20433"/>
    <cellStyle name="Normal 2 2 2 2 2 3 5 4 2 4" xfId="20434"/>
    <cellStyle name="Normal 2 2 2 2 2 3 5 4 3" xfId="20435"/>
    <cellStyle name="Normal 2 2 2 2 2 3 5 4 3 2" xfId="20436"/>
    <cellStyle name="Normal 2 2 2 2 2 3 5 4 3 2 2" xfId="20437"/>
    <cellStyle name="Normal 2 2 2 2 2 3 5 4 3 3" xfId="20438"/>
    <cellStyle name="Normal 2 2 2 2 2 3 5 4 4" xfId="20439"/>
    <cellStyle name="Normal 2 2 2 2 2 3 5 4 4 2" xfId="20440"/>
    <cellStyle name="Normal 2 2 2 2 2 3 5 4 5" xfId="20441"/>
    <cellStyle name="Normal 2 2 2 2 2 3 5 5" xfId="20442"/>
    <cellStyle name="Normal 2 2 2 2 2 3 5 5 2" xfId="20443"/>
    <cellStyle name="Normal 2 2 2 2 2 3 5 5 2 2" xfId="20444"/>
    <cellStyle name="Normal 2 2 2 2 2 3 5 5 2 2 2" xfId="20445"/>
    <cellStyle name="Normal 2 2 2 2 2 3 5 5 2 3" xfId="20446"/>
    <cellStyle name="Normal 2 2 2 2 2 3 5 5 3" xfId="20447"/>
    <cellStyle name="Normal 2 2 2 2 2 3 5 5 3 2" xfId="20448"/>
    <cellStyle name="Normal 2 2 2 2 2 3 5 5 4" xfId="20449"/>
    <cellStyle name="Normal 2 2 2 2 2 3 5 6" xfId="20450"/>
    <cellStyle name="Normal 2 2 2 2 2 3 5 6 2" xfId="20451"/>
    <cellStyle name="Normal 2 2 2 2 2 3 5 6 2 2" xfId="20452"/>
    <cellStyle name="Normal 2 2 2 2 2 3 5 6 3" xfId="20453"/>
    <cellStyle name="Normal 2 2 2 2 2 3 5 7" xfId="20454"/>
    <cellStyle name="Normal 2 2 2 2 2 3 5 7 2" xfId="20455"/>
    <cellStyle name="Normal 2 2 2 2 2 3 5 8" xfId="20456"/>
    <cellStyle name="Normal 2 2 2 2 2 3 6" xfId="20457"/>
    <cellStyle name="Normal 2 2 2 2 2 3 6 2" xfId="20458"/>
    <cellStyle name="Normal 2 2 2 2 2 3 6 2 2" xfId="20459"/>
    <cellStyle name="Normal 2 2 2 2 2 3 6 2 2 2" xfId="20460"/>
    <cellStyle name="Normal 2 2 2 2 2 3 6 2 2 2 2" xfId="20461"/>
    <cellStyle name="Normal 2 2 2 2 2 3 6 2 2 2 2 2" xfId="20462"/>
    <cellStyle name="Normal 2 2 2 2 2 3 6 2 2 2 2 2 2" xfId="20463"/>
    <cellStyle name="Normal 2 2 2 2 2 3 6 2 2 2 2 3" xfId="20464"/>
    <cellStyle name="Normal 2 2 2 2 2 3 6 2 2 2 3" xfId="20465"/>
    <cellStyle name="Normal 2 2 2 2 2 3 6 2 2 2 3 2" xfId="20466"/>
    <cellStyle name="Normal 2 2 2 2 2 3 6 2 2 2 4" xfId="20467"/>
    <cellStyle name="Normal 2 2 2 2 2 3 6 2 2 3" xfId="20468"/>
    <cellStyle name="Normal 2 2 2 2 2 3 6 2 2 3 2" xfId="20469"/>
    <cellStyle name="Normal 2 2 2 2 2 3 6 2 2 3 2 2" xfId="20470"/>
    <cellStyle name="Normal 2 2 2 2 2 3 6 2 2 3 3" xfId="20471"/>
    <cellStyle name="Normal 2 2 2 2 2 3 6 2 2 4" xfId="20472"/>
    <cellStyle name="Normal 2 2 2 2 2 3 6 2 2 4 2" xfId="20473"/>
    <cellStyle name="Normal 2 2 2 2 2 3 6 2 2 5" xfId="20474"/>
    <cellStyle name="Normal 2 2 2 2 2 3 6 2 3" xfId="20475"/>
    <cellStyle name="Normal 2 2 2 2 2 3 6 2 3 2" xfId="20476"/>
    <cellStyle name="Normal 2 2 2 2 2 3 6 2 3 2 2" xfId="20477"/>
    <cellStyle name="Normal 2 2 2 2 2 3 6 2 3 2 2 2" xfId="20478"/>
    <cellStyle name="Normal 2 2 2 2 2 3 6 2 3 2 3" xfId="20479"/>
    <cellStyle name="Normal 2 2 2 2 2 3 6 2 3 3" xfId="20480"/>
    <cellStyle name="Normal 2 2 2 2 2 3 6 2 3 3 2" xfId="20481"/>
    <cellStyle name="Normal 2 2 2 2 2 3 6 2 3 4" xfId="20482"/>
    <cellStyle name="Normal 2 2 2 2 2 3 6 2 4" xfId="20483"/>
    <cellStyle name="Normal 2 2 2 2 2 3 6 2 4 2" xfId="20484"/>
    <cellStyle name="Normal 2 2 2 2 2 3 6 2 4 2 2" xfId="20485"/>
    <cellStyle name="Normal 2 2 2 2 2 3 6 2 4 3" xfId="20486"/>
    <cellStyle name="Normal 2 2 2 2 2 3 6 2 5" xfId="20487"/>
    <cellStyle name="Normal 2 2 2 2 2 3 6 2 5 2" xfId="20488"/>
    <cellStyle name="Normal 2 2 2 2 2 3 6 2 6" xfId="20489"/>
    <cellStyle name="Normal 2 2 2 2 2 3 6 3" xfId="20490"/>
    <cellStyle name="Normal 2 2 2 2 2 3 6 3 2" xfId="20491"/>
    <cellStyle name="Normal 2 2 2 2 2 3 6 3 2 2" xfId="20492"/>
    <cellStyle name="Normal 2 2 2 2 2 3 6 3 2 2 2" xfId="20493"/>
    <cellStyle name="Normal 2 2 2 2 2 3 6 3 2 2 2 2" xfId="20494"/>
    <cellStyle name="Normal 2 2 2 2 2 3 6 3 2 2 3" xfId="20495"/>
    <cellStyle name="Normal 2 2 2 2 2 3 6 3 2 3" xfId="20496"/>
    <cellStyle name="Normal 2 2 2 2 2 3 6 3 2 3 2" xfId="20497"/>
    <cellStyle name="Normal 2 2 2 2 2 3 6 3 2 4" xfId="20498"/>
    <cellStyle name="Normal 2 2 2 2 2 3 6 3 3" xfId="20499"/>
    <cellStyle name="Normal 2 2 2 2 2 3 6 3 3 2" xfId="20500"/>
    <cellStyle name="Normal 2 2 2 2 2 3 6 3 3 2 2" xfId="20501"/>
    <cellStyle name="Normal 2 2 2 2 2 3 6 3 3 3" xfId="20502"/>
    <cellStyle name="Normal 2 2 2 2 2 3 6 3 4" xfId="20503"/>
    <cellStyle name="Normal 2 2 2 2 2 3 6 3 4 2" xfId="20504"/>
    <cellStyle name="Normal 2 2 2 2 2 3 6 3 5" xfId="20505"/>
    <cellStyle name="Normal 2 2 2 2 2 3 6 4" xfId="20506"/>
    <cellStyle name="Normal 2 2 2 2 2 3 6 4 2" xfId="20507"/>
    <cellStyle name="Normal 2 2 2 2 2 3 6 4 2 2" xfId="20508"/>
    <cellStyle name="Normal 2 2 2 2 2 3 6 4 2 2 2" xfId="20509"/>
    <cellStyle name="Normal 2 2 2 2 2 3 6 4 2 3" xfId="20510"/>
    <cellStyle name="Normal 2 2 2 2 2 3 6 4 3" xfId="20511"/>
    <cellStyle name="Normal 2 2 2 2 2 3 6 4 3 2" xfId="20512"/>
    <cellStyle name="Normal 2 2 2 2 2 3 6 4 4" xfId="20513"/>
    <cellStyle name="Normal 2 2 2 2 2 3 6 5" xfId="20514"/>
    <cellStyle name="Normal 2 2 2 2 2 3 6 5 2" xfId="20515"/>
    <cellStyle name="Normal 2 2 2 2 2 3 6 5 2 2" xfId="20516"/>
    <cellStyle name="Normal 2 2 2 2 2 3 6 5 3" xfId="20517"/>
    <cellStyle name="Normal 2 2 2 2 2 3 6 6" xfId="20518"/>
    <cellStyle name="Normal 2 2 2 2 2 3 6 6 2" xfId="20519"/>
    <cellStyle name="Normal 2 2 2 2 2 3 6 7" xfId="20520"/>
    <cellStyle name="Normal 2 2 2 2 2 3 7" xfId="20521"/>
    <cellStyle name="Normal 2 2 2 2 2 3 7 2" xfId="20522"/>
    <cellStyle name="Normal 2 2 2 2 2 3 7 2 2" xfId="20523"/>
    <cellStyle name="Normal 2 2 2 2 2 3 7 2 2 2" xfId="20524"/>
    <cellStyle name="Normal 2 2 2 2 2 3 7 2 2 2 2" xfId="20525"/>
    <cellStyle name="Normal 2 2 2 2 2 3 7 2 2 2 2 2" xfId="20526"/>
    <cellStyle name="Normal 2 2 2 2 2 3 7 2 2 2 3" xfId="20527"/>
    <cellStyle name="Normal 2 2 2 2 2 3 7 2 2 3" xfId="20528"/>
    <cellStyle name="Normal 2 2 2 2 2 3 7 2 2 3 2" xfId="20529"/>
    <cellStyle name="Normal 2 2 2 2 2 3 7 2 2 4" xfId="20530"/>
    <cellStyle name="Normal 2 2 2 2 2 3 7 2 3" xfId="20531"/>
    <cellStyle name="Normal 2 2 2 2 2 3 7 2 3 2" xfId="20532"/>
    <cellStyle name="Normal 2 2 2 2 2 3 7 2 3 2 2" xfId="20533"/>
    <cellStyle name="Normal 2 2 2 2 2 3 7 2 3 3" xfId="20534"/>
    <cellStyle name="Normal 2 2 2 2 2 3 7 2 4" xfId="20535"/>
    <cellStyle name="Normal 2 2 2 2 2 3 7 2 4 2" xfId="20536"/>
    <cellStyle name="Normal 2 2 2 2 2 3 7 2 5" xfId="20537"/>
    <cellStyle name="Normal 2 2 2 2 2 3 7 3" xfId="20538"/>
    <cellStyle name="Normal 2 2 2 2 2 3 7 3 2" xfId="20539"/>
    <cellStyle name="Normal 2 2 2 2 2 3 7 3 2 2" xfId="20540"/>
    <cellStyle name="Normal 2 2 2 2 2 3 7 3 2 2 2" xfId="20541"/>
    <cellStyle name="Normal 2 2 2 2 2 3 7 3 2 3" xfId="20542"/>
    <cellStyle name="Normal 2 2 2 2 2 3 7 3 3" xfId="20543"/>
    <cellStyle name="Normal 2 2 2 2 2 3 7 3 3 2" xfId="20544"/>
    <cellStyle name="Normal 2 2 2 2 2 3 7 3 4" xfId="20545"/>
    <cellStyle name="Normal 2 2 2 2 2 3 7 4" xfId="20546"/>
    <cellStyle name="Normal 2 2 2 2 2 3 7 4 2" xfId="20547"/>
    <cellStyle name="Normal 2 2 2 2 2 3 7 4 2 2" xfId="20548"/>
    <cellStyle name="Normal 2 2 2 2 2 3 7 4 3" xfId="20549"/>
    <cellStyle name="Normal 2 2 2 2 2 3 7 5" xfId="20550"/>
    <cellStyle name="Normal 2 2 2 2 2 3 7 5 2" xfId="20551"/>
    <cellStyle name="Normal 2 2 2 2 2 3 7 6" xfId="20552"/>
    <cellStyle name="Normal 2 2 2 2 2 3 8" xfId="20553"/>
    <cellStyle name="Normal 2 2 2 2 2 3 8 2" xfId="20554"/>
    <cellStyle name="Normal 2 2 2 2 2 3 8 2 2" xfId="20555"/>
    <cellStyle name="Normal 2 2 2 2 2 3 8 2 2 2" xfId="20556"/>
    <cellStyle name="Normal 2 2 2 2 2 3 8 2 2 2 2" xfId="20557"/>
    <cellStyle name="Normal 2 2 2 2 2 3 8 2 2 3" xfId="20558"/>
    <cellStyle name="Normal 2 2 2 2 2 3 8 2 3" xfId="20559"/>
    <cellStyle name="Normal 2 2 2 2 2 3 8 2 3 2" xfId="20560"/>
    <cellStyle name="Normal 2 2 2 2 2 3 8 2 4" xfId="20561"/>
    <cellStyle name="Normal 2 2 2 2 2 3 8 3" xfId="20562"/>
    <cellStyle name="Normal 2 2 2 2 2 3 8 3 2" xfId="20563"/>
    <cellStyle name="Normal 2 2 2 2 2 3 8 3 2 2" xfId="20564"/>
    <cellStyle name="Normal 2 2 2 2 2 3 8 3 3" xfId="20565"/>
    <cellStyle name="Normal 2 2 2 2 2 3 8 4" xfId="20566"/>
    <cellStyle name="Normal 2 2 2 2 2 3 8 4 2" xfId="20567"/>
    <cellStyle name="Normal 2 2 2 2 2 3 8 5" xfId="20568"/>
    <cellStyle name="Normal 2 2 2 2 2 3 9" xfId="20569"/>
    <cellStyle name="Normal 2 2 2 2 2 3 9 2" xfId="20570"/>
    <cellStyle name="Normal 2 2 2 2 2 3 9 2 2" xfId="20571"/>
    <cellStyle name="Normal 2 2 2 2 2 3 9 2 2 2" xfId="20572"/>
    <cellStyle name="Normal 2 2 2 2 2 3 9 2 3" xfId="20573"/>
    <cellStyle name="Normal 2 2 2 2 2 3 9 3" xfId="20574"/>
    <cellStyle name="Normal 2 2 2 2 2 3 9 3 2" xfId="20575"/>
    <cellStyle name="Normal 2 2 2 2 2 3 9 4" xfId="20576"/>
    <cellStyle name="Normal 2 2 2 2 2 4" xfId="20577"/>
    <cellStyle name="Normal 2 2 2 2 2 4 10" xfId="20578"/>
    <cellStyle name="Normal 2 2 2 2 2 4 10 2" xfId="20579"/>
    <cellStyle name="Normal 2 2 2 2 2 4 10 2 2" xfId="20580"/>
    <cellStyle name="Normal 2 2 2 2 2 4 10 3" xfId="20581"/>
    <cellStyle name="Normal 2 2 2 2 2 4 11" xfId="20582"/>
    <cellStyle name="Normal 2 2 2 2 2 4 11 2" xfId="20583"/>
    <cellStyle name="Normal 2 2 2 2 2 4 12" xfId="20584"/>
    <cellStyle name="Normal 2 2 2 2 2 4 2" xfId="20585"/>
    <cellStyle name="Normal 2 2 2 2 2 4 2 2" xfId="20586"/>
    <cellStyle name="Normal 2 2 2 2 2 4 2 2 2" xfId="20587"/>
    <cellStyle name="Normal 2 2 2 2 2 4 2 2 2 2" xfId="20588"/>
    <cellStyle name="Normal 2 2 2 2 2 4 2 2 2 2 2" xfId="20589"/>
    <cellStyle name="Normal 2 2 2 2 2 4 2 2 2 2 2 2" xfId="20590"/>
    <cellStyle name="Normal 2 2 2 2 2 4 2 2 2 2 2 2 2" xfId="20591"/>
    <cellStyle name="Normal 2 2 2 2 2 4 2 2 2 2 2 2 2 2" xfId="20592"/>
    <cellStyle name="Normal 2 2 2 2 2 4 2 2 2 2 2 2 2 2 2" xfId="20593"/>
    <cellStyle name="Normal 2 2 2 2 2 4 2 2 2 2 2 2 2 3" xfId="20594"/>
    <cellStyle name="Normal 2 2 2 2 2 4 2 2 2 2 2 2 3" xfId="20595"/>
    <cellStyle name="Normal 2 2 2 2 2 4 2 2 2 2 2 2 3 2" xfId="20596"/>
    <cellStyle name="Normal 2 2 2 2 2 4 2 2 2 2 2 2 4" xfId="20597"/>
    <cellStyle name="Normal 2 2 2 2 2 4 2 2 2 2 2 3" xfId="20598"/>
    <cellStyle name="Normal 2 2 2 2 2 4 2 2 2 2 2 3 2" xfId="20599"/>
    <cellStyle name="Normal 2 2 2 2 2 4 2 2 2 2 2 3 2 2" xfId="20600"/>
    <cellStyle name="Normal 2 2 2 2 2 4 2 2 2 2 2 3 3" xfId="20601"/>
    <cellStyle name="Normal 2 2 2 2 2 4 2 2 2 2 2 4" xfId="20602"/>
    <cellStyle name="Normal 2 2 2 2 2 4 2 2 2 2 2 4 2" xfId="20603"/>
    <cellStyle name="Normal 2 2 2 2 2 4 2 2 2 2 2 5" xfId="20604"/>
    <cellStyle name="Normal 2 2 2 2 2 4 2 2 2 2 3" xfId="20605"/>
    <cellStyle name="Normal 2 2 2 2 2 4 2 2 2 2 3 2" xfId="20606"/>
    <cellStyle name="Normal 2 2 2 2 2 4 2 2 2 2 3 2 2" xfId="20607"/>
    <cellStyle name="Normal 2 2 2 2 2 4 2 2 2 2 3 2 2 2" xfId="20608"/>
    <cellStyle name="Normal 2 2 2 2 2 4 2 2 2 2 3 2 3" xfId="20609"/>
    <cellStyle name="Normal 2 2 2 2 2 4 2 2 2 2 3 3" xfId="20610"/>
    <cellStyle name="Normal 2 2 2 2 2 4 2 2 2 2 3 3 2" xfId="20611"/>
    <cellStyle name="Normal 2 2 2 2 2 4 2 2 2 2 3 4" xfId="20612"/>
    <cellStyle name="Normal 2 2 2 2 2 4 2 2 2 2 4" xfId="20613"/>
    <cellStyle name="Normal 2 2 2 2 2 4 2 2 2 2 4 2" xfId="20614"/>
    <cellStyle name="Normal 2 2 2 2 2 4 2 2 2 2 4 2 2" xfId="20615"/>
    <cellStyle name="Normal 2 2 2 2 2 4 2 2 2 2 4 3" xfId="20616"/>
    <cellStyle name="Normal 2 2 2 2 2 4 2 2 2 2 5" xfId="20617"/>
    <cellStyle name="Normal 2 2 2 2 2 4 2 2 2 2 5 2" xfId="20618"/>
    <cellStyle name="Normal 2 2 2 2 2 4 2 2 2 2 6" xfId="20619"/>
    <cellStyle name="Normal 2 2 2 2 2 4 2 2 2 3" xfId="20620"/>
    <cellStyle name="Normal 2 2 2 2 2 4 2 2 2 3 2" xfId="20621"/>
    <cellStyle name="Normal 2 2 2 2 2 4 2 2 2 3 2 2" xfId="20622"/>
    <cellStyle name="Normal 2 2 2 2 2 4 2 2 2 3 2 2 2" xfId="20623"/>
    <cellStyle name="Normal 2 2 2 2 2 4 2 2 2 3 2 2 2 2" xfId="20624"/>
    <cellStyle name="Normal 2 2 2 2 2 4 2 2 2 3 2 2 3" xfId="20625"/>
    <cellStyle name="Normal 2 2 2 2 2 4 2 2 2 3 2 3" xfId="20626"/>
    <cellStyle name="Normal 2 2 2 2 2 4 2 2 2 3 2 3 2" xfId="20627"/>
    <cellStyle name="Normal 2 2 2 2 2 4 2 2 2 3 2 4" xfId="20628"/>
    <cellStyle name="Normal 2 2 2 2 2 4 2 2 2 3 3" xfId="20629"/>
    <cellStyle name="Normal 2 2 2 2 2 4 2 2 2 3 3 2" xfId="20630"/>
    <cellStyle name="Normal 2 2 2 2 2 4 2 2 2 3 3 2 2" xfId="20631"/>
    <cellStyle name="Normal 2 2 2 2 2 4 2 2 2 3 3 3" xfId="20632"/>
    <cellStyle name="Normal 2 2 2 2 2 4 2 2 2 3 4" xfId="20633"/>
    <cellStyle name="Normal 2 2 2 2 2 4 2 2 2 3 4 2" xfId="20634"/>
    <cellStyle name="Normal 2 2 2 2 2 4 2 2 2 3 5" xfId="20635"/>
    <cellStyle name="Normal 2 2 2 2 2 4 2 2 2 4" xfId="20636"/>
    <cellStyle name="Normal 2 2 2 2 2 4 2 2 2 4 2" xfId="20637"/>
    <cellStyle name="Normal 2 2 2 2 2 4 2 2 2 4 2 2" xfId="20638"/>
    <cellStyle name="Normal 2 2 2 2 2 4 2 2 2 4 2 2 2" xfId="20639"/>
    <cellStyle name="Normal 2 2 2 2 2 4 2 2 2 4 2 3" xfId="20640"/>
    <cellStyle name="Normal 2 2 2 2 2 4 2 2 2 4 3" xfId="20641"/>
    <cellStyle name="Normal 2 2 2 2 2 4 2 2 2 4 3 2" xfId="20642"/>
    <cellStyle name="Normal 2 2 2 2 2 4 2 2 2 4 4" xfId="20643"/>
    <cellStyle name="Normal 2 2 2 2 2 4 2 2 2 5" xfId="20644"/>
    <cellStyle name="Normal 2 2 2 2 2 4 2 2 2 5 2" xfId="20645"/>
    <cellStyle name="Normal 2 2 2 2 2 4 2 2 2 5 2 2" xfId="20646"/>
    <cellStyle name="Normal 2 2 2 2 2 4 2 2 2 5 3" xfId="20647"/>
    <cellStyle name="Normal 2 2 2 2 2 4 2 2 2 6" xfId="20648"/>
    <cellStyle name="Normal 2 2 2 2 2 4 2 2 2 6 2" xfId="20649"/>
    <cellStyle name="Normal 2 2 2 2 2 4 2 2 2 7" xfId="20650"/>
    <cellStyle name="Normal 2 2 2 2 2 4 2 2 3" xfId="20651"/>
    <cellStyle name="Normal 2 2 2 2 2 4 2 2 3 2" xfId="20652"/>
    <cellStyle name="Normal 2 2 2 2 2 4 2 2 3 2 2" xfId="20653"/>
    <cellStyle name="Normal 2 2 2 2 2 4 2 2 3 2 2 2" xfId="20654"/>
    <cellStyle name="Normal 2 2 2 2 2 4 2 2 3 2 2 2 2" xfId="20655"/>
    <cellStyle name="Normal 2 2 2 2 2 4 2 2 3 2 2 2 2 2" xfId="20656"/>
    <cellStyle name="Normal 2 2 2 2 2 4 2 2 3 2 2 2 3" xfId="20657"/>
    <cellStyle name="Normal 2 2 2 2 2 4 2 2 3 2 2 3" xfId="20658"/>
    <cellStyle name="Normal 2 2 2 2 2 4 2 2 3 2 2 3 2" xfId="20659"/>
    <cellStyle name="Normal 2 2 2 2 2 4 2 2 3 2 2 4" xfId="20660"/>
    <cellStyle name="Normal 2 2 2 2 2 4 2 2 3 2 3" xfId="20661"/>
    <cellStyle name="Normal 2 2 2 2 2 4 2 2 3 2 3 2" xfId="20662"/>
    <cellStyle name="Normal 2 2 2 2 2 4 2 2 3 2 3 2 2" xfId="20663"/>
    <cellStyle name="Normal 2 2 2 2 2 4 2 2 3 2 3 3" xfId="20664"/>
    <cellStyle name="Normal 2 2 2 2 2 4 2 2 3 2 4" xfId="20665"/>
    <cellStyle name="Normal 2 2 2 2 2 4 2 2 3 2 4 2" xfId="20666"/>
    <cellStyle name="Normal 2 2 2 2 2 4 2 2 3 2 5" xfId="20667"/>
    <cellStyle name="Normal 2 2 2 2 2 4 2 2 3 3" xfId="20668"/>
    <cellStyle name="Normal 2 2 2 2 2 4 2 2 3 3 2" xfId="20669"/>
    <cellStyle name="Normal 2 2 2 2 2 4 2 2 3 3 2 2" xfId="20670"/>
    <cellStyle name="Normal 2 2 2 2 2 4 2 2 3 3 2 2 2" xfId="20671"/>
    <cellStyle name="Normal 2 2 2 2 2 4 2 2 3 3 2 3" xfId="20672"/>
    <cellStyle name="Normal 2 2 2 2 2 4 2 2 3 3 3" xfId="20673"/>
    <cellStyle name="Normal 2 2 2 2 2 4 2 2 3 3 3 2" xfId="20674"/>
    <cellStyle name="Normal 2 2 2 2 2 4 2 2 3 3 4" xfId="20675"/>
    <cellStyle name="Normal 2 2 2 2 2 4 2 2 3 4" xfId="20676"/>
    <cellStyle name="Normal 2 2 2 2 2 4 2 2 3 4 2" xfId="20677"/>
    <cellStyle name="Normal 2 2 2 2 2 4 2 2 3 4 2 2" xfId="20678"/>
    <cellStyle name="Normal 2 2 2 2 2 4 2 2 3 4 3" xfId="20679"/>
    <cellStyle name="Normal 2 2 2 2 2 4 2 2 3 5" xfId="20680"/>
    <cellStyle name="Normal 2 2 2 2 2 4 2 2 3 5 2" xfId="20681"/>
    <cellStyle name="Normal 2 2 2 2 2 4 2 2 3 6" xfId="20682"/>
    <cellStyle name="Normal 2 2 2 2 2 4 2 2 4" xfId="20683"/>
    <cellStyle name="Normal 2 2 2 2 2 4 2 2 4 2" xfId="20684"/>
    <cellStyle name="Normal 2 2 2 2 2 4 2 2 4 2 2" xfId="20685"/>
    <cellStyle name="Normal 2 2 2 2 2 4 2 2 4 2 2 2" xfId="20686"/>
    <cellStyle name="Normal 2 2 2 2 2 4 2 2 4 2 2 2 2" xfId="20687"/>
    <cellStyle name="Normal 2 2 2 2 2 4 2 2 4 2 2 3" xfId="20688"/>
    <cellStyle name="Normal 2 2 2 2 2 4 2 2 4 2 3" xfId="20689"/>
    <cellStyle name="Normal 2 2 2 2 2 4 2 2 4 2 3 2" xfId="20690"/>
    <cellStyle name="Normal 2 2 2 2 2 4 2 2 4 2 4" xfId="20691"/>
    <cellStyle name="Normal 2 2 2 2 2 4 2 2 4 3" xfId="20692"/>
    <cellStyle name="Normal 2 2 2 2 2 4 2 2 4 3 2" xfId="20693"/>
    <cellStyle name="Normal 2 2 2 2 2 4 2 2 4 3 2 2" xfId="20694"/>
    <cellStyle name="Normal 2 2 2 2 2 4 2 2 4 3 3" xfId="20695"/>
    <cellStyle name="Normal 2 2 2 2 2 4 2 2 4 4" xfId="20696"/>
    <cellStyle name="Normal 2 2 2 2 2 4 2 2 4 4 2" xfId="20697"/>
    <cellStyle name="Normal 2 2 2 2 2 4 2 2 4 5" xfId="20698"/>
    <cellStyle name="Normal 2 2 2 2 2 4 2 2 5" xfId="20699"/>
    <cellStyle name="Normal 2 2 2 2 2 4 2 2 5 2" xfId="20700"/>
    <cellStyle name="Normal 2 2 2 2 2 4 2 2 5 2 2" xfId="20701"/>
    <cellStyle name="Normal 2 2 2 2 2 4 2 2 5 2 2 2" xfId="20702"/>
    <cellStyle name="Normal 2 2 2 2 2 4 2 2 5 2 3" xfId="20703"/>
    <cellStyle name="Normal 2 2 2 2 2 4 2 2 5 3" xfId="20704"/>
    <cellStyle name="Normal 2 2 2 2 2 4 2 2 5 3 2" xfId="20705"/>
    <cellStyle name="Normal 2 2 2 2 2 4 2 2 5 4" xfId="20706"/>
    <cellStyle name="Normal 2 2 2 2 2 4 2 2 6" xfId="20707"/>
    <cellStyle name="Normal 2 2 2 2 2 4 2 2 6 2" xfId="20708"/>
    <cellStyle name="Normal 2 2 2 2 2 4 2 2 6 2 2" xfId="20709"/>
    <cellStyle name="Normal 2 2 2 2 2 4 2 2 6 3" xfId="20710"/>
    <cellStyle name="Normal 2 2 2 2 2 4 2 2 7" xfId="20711"/>
    <cellStyle name="Normal 2 2 2 2 2 4 2 2 7 2" xfId="20712"/>
    <cellStyle name="Normal 2 2 2 2 2 4 2 2 8" xfId="20713"/>
    <cellStyle name="Normal 2 2 2 2 2 4 2 3" xfId="20714"/>
    <cellStyle name="Normal 2 2 2 2 2 4 2 3 2" xfId="20715"/>
    <cellStyle name="Normal 2 2 2 2 2 4 2 3 2 2" xfId="20716"/>
    <cellStyle name="Normal 2 2 2 2 2 4 2 3 2 2 2" xfId="20717"/>
    <cellStyle name="Normal 2 2 2 2 2 4 2 3 2 2 2 2" xfId="20718"/>
    <cellStyle name="Normal 2 2 2 2 2 4 2 3 2 2 2 2 2" xfId="20719"/>
    <cellStyle name="Normal 2 2 2 2 2 4 2 3 2 2 2 2 2 2" xfId="20720"/>
    <cellStyle name="Normal 2 2 2 2 2 4 2 3 2 2 2 2 3" xfId="20721"/>
    <cellStyle name="Normal 2 2 2 2 2 4 2 3 2 2 2 3" xfId="20722"/>
    <cellStyle name="Normal 2 2 2 2 2 4 2 3 2 2 2 3 2" xfId="20723"/>
    <cellStyle name="Normal 2 2 2 2 2 4 2 3 2 2 2 4" xfId="20724"/>
    <cellStyle name="Normal 2 2 2 2 2 4 2 3 2 2 3" xfId="20725"/>
    <cellStyle name="Normal 2 2 2 2 2 4 2 3 2 2 3 2" xfId="20726"/>
    <cellStyle name="Normal 2 2 2 2 2 4 2 3 2 2 3 2 2" xfId="20727"/>
    <cellStyle name="Normal 2 2 2 2 2 4 2 3 2 2 3 3" xfId="20728"/>
    <cellStyle name="Normal 2 2 2 2 2 4 2 3 2 2 4" xfId="20729"/>
    <cellStyle name="Normal 2 2 2 2 2 4 2 3 2 2 4 2" xfId="20730"/>
    <cellStyle name="Normal 2 2 2 2 2 4 2 3 2 2 5" xfId="20731"/>
    <cellStyle name="Normal 2 2 2 2 2 4 2 3 2 3" xfId="20732"/>
    <cellStyle name="Normal 2 2 2 2 2 4 2 3 2 3 2" xfId="20733"/>
    <cellStyle name="Normal 2 2 2 2 2 4 2 3 2 3 2 2" xfId="20734"/>
    <cellStyle name="Normal 2 2 2 2 2 4 2 3 2 3 2 2 2" xfId="20735"/>
    <cellStyle name="Normal 2 2 2 2 2 4 2 3 2 3 2 3" xfId="20736"/>
    <cellStyle name="Normal 2 2 2 2 2 4 2 3 2 3 3" xfId="20737"/>
    <cellStyle name="Normal 2 2 2 2 2 4 2 3 2 3 3 2" xfId="20738"/>
    <cellStyle name="Normal 2 2 2 2 2 4 2 3 2 3 4" xfId="20739"/>
    <cellStyle name="Normal 2 2 2 2 2 4 2 3 2 4" xfId="20740"/>
    <cellStyle name="Normal 2 2 2 2 2 4 2 3 2 4 2" xfId="20741"/>
    <cellStyle name="Normal 2 2 2 2 2 4 2 3 2 4 2 2" xfId="20742"/>
    <cellStyle name="Normal 2 2 2 2 2 4 2 3 2 4 3" xfId="20743"/>
    <cellStyle name="Normal 2 2 2 2 2 4 2 3 2 5" xfId="20744"/>
    <cellStyle name="Normal 2 2 2 2 2 4 2 3 2 5 2" xfId="20745"/>
    <cellStyle name="Normal 2 2 2 2 2 4 2 3 2 6" xfId="20746"/>
    <cellStyle name="Normal 2 2 2 2 2 4 2 3 3" xfId="20747"/>
    <cellStyle name="Normal 2 2 2 2 2 4 2 3 3 2" xfId="20748"/>
    <cellStyle name="Normal 2 2 2 2 2 4 2 3 3 2 2" xfId="20749"/>
    <cellStyle name="Normal 2 2 2 2 2 4 2 3 3 2 2 2" xfId="20750"/>
    <cellStyle name="Normal 2 2 2 2 2 4 2 3 3 2 2 2 2" xfId="20751"/>
    <cellStyle name="Normal 2 2 2 2 2 4 2 3 3 2 2 3" xfId="20752"/>
    <cellStyle name="Normal 2 2 2 2 2 4 2 3 3 2 3" xfId="20753"/>
    <cellStyle name="Normal 2 2 2 2 2 4 2 3 3 2 3 2" xfId="20754"/>
    <cellStyle name="Normal 2 2 2 2 2 4 2 3 3 2 4" xfId="20755"/>
    <cellStyle name="Normal 2 2 2 2 2 4 2 3 3 3" xfId="20756"/>
    <cellStyle name="Normal 2 2 2 2 2 4 2 3 3 3 2" xfId="20757"/>
    <cellStyle name="Normal 2 2 2 2 2 4 2 3 3 3 2 2" xfId="20758"/>
    <cellStyle name="Normal 2 2 2 2 2 4 2 3 3 3 3" xfId="20759"/>
    <cellStyle name="Normal 2 2 2 2 2 4 2 3 3 4" xfId="20760"/>
    <cellStyle name="Normal 2 2 2 2 2 4 2 3 3 4 2" xfId="20761"/>
    <cellStyle name="Normal 2 2 2 2 2 4 2 3 3 5" xfId="20762"/>
    <cellStyle name="Normal 2 2 2 2 2 4 2 3 4" xfId="20763"/>
    <cellStyle name="Normal 2 2 2 2 2 4 2 3 4 2" xfId="20764"/>
    <cellStyle name="Normal 2 2 2 2 2 4 2 3 4 2 2" xfId="20765"/>
    <cellStyle name="Normal 2 2 2 2 2 4 2 3 4 2 2 2" xfId="20766"/>
    <cellStyle name="Normal 2 2 2 2 2 4 2 3 4 2 3" xfId="20767"/>
    <cellStyle name="Normal 2 2 2 2 2 4 2 3 4 3" xfId="20768"/>
    <cellStyle name="Normal 2 2 2 2 2 4 2 3 4 3 2" xfId="20769"/>
    <cellStyle name="Normal 2 2 2 2 2 4 2 3 4 4" xfId="20770"/>
    <cellStyle name="Normal 2 2 2 2 2 4 2 3 5" xfId="20771"/>
    <cellStyle name="Normal 2 2 2 2 2 4 2 3 5 2" xfId="20772"/>
    <cellStyle name="Normal 2 2 2 2 2 4 2 3 5 2 2" xfId="20773"/>
    <cellStyle name="Normal 2 2 2 2 2 4 2 3 5 3" xfId="20774"/>
    <cellStyle name="Normal 2 2 2 2 2 4 2 3 6" xfId="20775"/>
    <cellStyle name="Normal 2 2 2 2 2 4 2 3 6 2" xfId="20776"/>
    <cellStyle name="Normal 2 2 2 2 2 4 2 3 7" xfId="20777"/>
    <cellStyle name="Normal 2 2 2 2 2 4 2 4" xfId="20778"/>
    <cellStyle name="Normal 2 2 2 2 2 4 2 4 2" xfId="20779"/>
    <cellStyle name="Normal 2 2 2 2 2 4 2 4 2 2" xfId="20780"/>
    <cellStyle name="Normal 2 2 2 2 2 4 2 4 2 2 2" xfId="20781"/>
    <cellStyle name="Normal 2 2 2 2 2 4 2 4 2 2 2 2" xfId="20782"/>
    <cellStyle name="Normal 2 2 2 2 2 4 2 4 2 2 2 2 2" xfId="20783"/>
    <cellStyle name="Normal 2 2 2 2 2 4 2 4 2 2 2 3" xfId="20784"/>
    <cellStyle name="Normal 2 2 2 2 2 4 2 4 2 2 3" xfId="20785"/>
    <cellStyle name="Normal 2 2 2 2 2 4 2 4 2 2 3 2" xfId="20786"/>
    <cellStyle name="Normal 2 2 2 2 2 4 2 4 2 2 4" xfId="20787"/>
    <cellStyle name="Normal 2 2 2 2 2 4 2 4 2 3" xfId="20788"/>
    <cellStyle name="Normal 2 2 2 2 2 4 2 4 2 3 2" xfId="20789"/>
    <cellStyle name="Normal 2 2 2 2 2 4 2 4 2 3 2 2" xfId="20790"/>
    <cellStyle name="Normal 2 2 2 2 2 4 2 4 2 3 3" xfId="20791"/>
    <cellStyle name="Normal 2 2 2 2 2 4 2 4 2 4" xfId="20792"/>
    <cellStyle name="Normal 2 2 2 2 2 4 2 4 2 4 2" xfId="20793"/>
    <cellStyle name="Normal 2 2 2 2 2 4 2 4 2 5" xfId="20794"/>
    <cellStyle name="Normal 2 2 2 2 2 4 2 4 3" xfId="20795"/>
    <cellStyle name="Normal 2 2 2 2 2 4 2 4 3 2" xfId="20796"/>
    <cellStyle name="Normal 2 2 2 2 2 4 2 4 3 2 2" xfId="20797"/>
    <cellStyle name="Normal 2 2 2 2 2 4 2 4 3 2 2 2" xfId="20798"/>
    <cellStyle name="Normal 2 2 2 2 2 4 2 4 3 2 3" xfId="20799"/>
    <cellStyle name="Normal 2 2 2 2 2 4 2 4 3 3" xfId="20800"/>
    <cellStyle name="Normal 2 2 2 2 2 4 2 4 3 3 2" xfId="20801"/>
    <cellStyle name="Normal 2 2 2 2 2 4 2 4 3 4" xfId="20802"/>
    <cellStyle name="Normal 2 2 2 2 2 4 2 4 4" xfId="20803"/>
    <cellStyle name="Normal 2 2 2 2 2 4 2 4 4 2" xfId="20804"/>
    <cellStyle name="Normal 2 2 2 2 2 4 2 4 4 2 2" xfId="20805"/>
    <cellStyle name="Normal 2 2 2 2 2 4 2 4 4 3" xfId="20806"/>
    <cellStyle name="Normal 2 2 2 2 2 4 2 4 5" xfId="20807"/>
    <cellStyle name="Normal 2 2 2 2 2 4 2 4 5 2" xfId="20808"/>
    <cellStyle name="Normal 2 2 2 2 2 4 2 4 6" xfId="20809"/>
    <cellStyle name="Normal 2 2 2 2 2 4 2 5" xfId="20810"/>
    <cellStyle name="Normal 2 2 2 2 2 4 2 5 2" xfId="20811"/>
    <cellStyle name="Normal 2 2 2 2 2 4 2 5 2 2" xfId="20812"/>
    <cellStyle name="Normal 2 2 2 2 2 4 2 5 2 2 2" xfId="20813"/>
    <cellStyle name="Normal 2 2 2 2 2 4 2 5 2 2 2 2" xfId="20814"/>
    <cellStyle name="Normal 2 2 2 2 2 4 2 5 2 2 3" xfId="20815"/>
    <cellStyle name="Normal 2 2 2 2 2 4 2 5 2 3" xfId="20816"/>
    <cellStyle name="Normal 2 2 2 2 2 4 2 5 2 3 2" xfId="20817"/>
    <cellStyle name="Normal 2 2 2 2 2 4 2 5 2 4" xfId="20818"/>
    <cellStyle name="Normal 2 2 2 2 2 4 2 5 3" xfId="20819"/>
    <cellStyle name="Normal 2 2 2 2 2 4 2 5 3 2" xfId="20820"/>
    <cellStyle name="Normal 2 2 2 2 2 4 2 5 3 2 2" xfId="20821"/>
    <cellStyle name="Normal 2 2 2 2 2 4 2 5 3 3" xfId="20822"/>
    <cellStyle name="Normal 2 2 2 2 2 4 2 5 4" xfId="20823"/>
    <cellStyle name="Normal 2 2 2 2 2 4 2 5 4 2" xfId="20824"/>
    <cellStyle name="Normal 2 2 2 2 2 4 2 5 5" xfId="20825"/>
    <cellStyle name="Normal 2 2 2 2 2 4 2 6" xfId="20826"/>
    <cellStyle name="Normal 2 2 2 2 2 4 2 6 2" xfId="20827"/>
    <cellStyle name="Normal 2 2 2 2 2 4 2 6 2 2" xfId="20828"/>
    <cellStyle name="Normal 2 2 2 2 2 4 2 6 2 2 2" xfId="20829"/>
    <cellStyle name="Normal 2 2 2 2 2 4 2 6 2 3" xfId="20830"/>
    <cellStyle name="Normal 2 2 2 2 2 4 2 6 3" xfId="20831"/>
    <cellStyle name="Normal 2 2 2 2 2 4 2 6 3 2" xfId="20832"/>
    <cellStyle name="Normal 2 2 2 2 2 4 2 6 4" xfId="20833"/>
    <cellStyle name="Normal 2 2 2 2 2 4 2 7" xfId="20834"/>
    <cellStyle name="Normal 2 2 2 2 2 4 2 7 2" xfId="20835"/>
    <cellStyle name="Normal 2 2 2 2 2 4 2 7 2 2" xfId="20836"/>
    <cellStyle name="Normal 2 2 2 2 2 4 2 7 3" xfId="20837"/>
    <cellStyle name="Normal 2 2 2 2 2 4 2 8" xfId="20838"/>
    <cellStyle name="Normal 2 2 2 2 2 4 2 8 2" xfId="20839"/>
    <cellStyle name="Normal 2 2 2 2 2 4 2 9" xfId="20840"/>
    <cellStyle name="Normal 2 2 2 2 2 4 3" xfId="20841"/>
    <cellStyle name="Normal 2 2 2 2 2 4 3 2" xfId="20842"/>
    <cellStyle name="Normal 2 2 2 2 2 4 3 2 2" xfId="20843"/>
    <cellStyle name="Normal 2 2 2 2 2 4 3 2 2 2" xfId="20844"/>
    <cellStyle name="Normal 2 2 2 2 2 4 3 2 2 2 2" xfId="20845"/>
    <cellStyle name="Normal 2 2 2 2 2 4 3 2 2 2 2 2" xfId="20846"/>
    <cellStyle name="Normal 2 2 2 2 2 4 3 2 2 2 2 2 2" xfId="20847"/>
    <cellStyle name="Normal 2 2 2 2 2 4 3 2 2 2 2 2 2 2" xfId="20848"/>
    <cellStyle name="Normal 2 2 2 2 2 4 3 2 2 2 2 2 2 2 2" xfId="20849"/>
    <cellStyle name="Normal 2 2 2 2 2 4 3 2 2 2 2 2 2 3" xfId="20850"/>
    <cellStyle name="Normal 2 2 2 2 2 4 3 2 2 2 2 2 3" xfId="20851"/>
    <cellStyle name="Normal 2 2 2 2 2 4 3 2 2 2 2 2 3 2" xfId="20852"/>
    <cellStyle name="Normal 2 2 2 2 2 4 3 2 2 2 2 2 4" xfId="20853"/>
    <cellStyle name="Normal 2 2 2 2 2 4 3 2 2 2 2 3" xfId="20854"/>
    <cellStyle name="Normal 2 2 2 2 2 4 3 2 2 2 2 3 2" xfId="20855"/>
    <cellStyle name="Normal 2 2 2 2 2 4 3 2 2 2 2 3 2 2" xfId="20856"/>
    <cellStyle name="Normal 2 2 2 2 2 4 3 2 2 2 2 3 3" xfId="20857"/>
    <cellStyle name="Normal 2 2 2 2 2 4 3 2 2 2 2 4" xfId="20858"/>
    <cellStyle name="Normal 2 2 2 2 2 4 3 2 2 2 2 4 2" xfId="20859"/>
    <cellStyle name="Normal 2 2 2 2 2 4 3 2 2 2 2 5" xfId="20860"/>
    <cellStyle name="Normal 2 2 2 2 2 4 3 2 2 2 3" xfId="20861"/>
    <cellStyle name="Normal 2 2 2 2 2 4 3 2 2 2 3 2" xfId="20862"/>
    <cellStyle name="Normal 2 2 2 2 2 4 3 2 2 2 3 2 2" xfId="20863"/>
    <cellStyle name="Normal 2 2 2 2 2 4 3 2 2 2 3 2 2 2" xfId="20864"/>
    <cellStyle name="Normal 2 2 2 2 2 4 3 2 2 2 3 2 3" xfId="20865"/>
    <cellStyle name="Normal 2 2 2 2 2 4 3 2 2 2 3 3" xfId="20866"/>
    <cellStyle name="Normal 2 2 2 2 2 4 3 2 2 2 3 3 2" xfId="20867"/>
    <cellStyle name="Normal 2 2 2 2 2 4 3 2 2 2 3 4" xfId="20868"/>
    <cellStyle name="Normal 2 2 2 2 2 4 3 2 2 2 4" xfId="20869"/>
    <cellStyle name="Normal 2 2 2 2 2 4 3 2 2 2 4 2" xfId="20870"/>
    <cellStyle name="Normal 2 2 2 2 2 4 3 2 2 2 4 2 2" xfId="20871"/>
    <cellStyle name="Normal 2 2 2 2 2 4 3 2 2 2 4 3" xfId="20872"/>
    <cellStyle name="Normal 2 2 2 2 2 4 3 2 2 2 5" xfId="20873"/>
    <cellStyle name="Normal 2 2 2 2 2 4 3 2 2 2 5 2" xfId="20874"/>
    <cellStyle name="Normal 2 2 2 2 2 4 3 2 2 2 6" xfId="20875"/>
    <cellStyle name="Normal 2 2 2 2 2 4 3 2 2 3" xfId="20876"/>
    <cellStyle name="Normal 2 2 2 2 2 4 3 2 2 3 2" xfId="20877"/>
    <cellStyle name="Normal 2 2 2 2 2 4 3 2 2 3 2 2" xfId="20878"/>
    <cellStyle name="Normal 2 2 2 2 2 4 3 2 2 3 2 2 2" xfId="20879"/>
    <cellStyle name="Normal 2 2 2 2 2 4 3 2 2 3 2 2 2 2" xfId="20880"/>
    <cellStyle name="Normal 2 2 2 2 2 4 3 2 2 3 2 2 3" xfId="20881"/>
    <cellStyle name="Normal 2 2 2 2 2 4 3 2 2 3 2 3" xfId="20882"/>
    <cellStyle name="Normal 2 2 2 2 2 4 3 2 2 3 2 3 2" xfId="20883"/>
    <cellStyle name="Normal 2 2 2 2 2 4 3 2 2 3 2 4" xfId="20884"/>
    <cellStyle name="Normal 2 2 2 2 2 4 3 2 2 3 3" xfId="20885"/>
    <cellStyle name="Normal 2 2 2 2 2 4 3 2 2 3 3 2" xfId="20886"/>
    <cellStyle name="Normal 2 2 2 2 2 4 3 2 2 3 3 2 2" xfId="20887"/>
    <cellStyle name="Normal 2 2 2 2 2 4 3 2 2 3 3 3" xfId="20888"/>
    <cellStyle name="Normal 2 2 2 2 2 4 3 2 2 3 4" xfId="20889"/>
    <cellStyle name="Normal 2 2 2 2 2 4 3 2 2 3 4 2" xfId="20890"/>
    <cellStyle name="Normal 2 2 2 2 2 4 3 2 2 3 5" xfId="20891"/>
    <cellStyle name="Normal 2 2 2 2 2 4 3 2 2 4" xfId="20892"/>
    <cellStyle name="Normal 2 2 2 2 2 4 3 2 2 4 2" xfId="20893"/>
    <cellStyle name="Normal 2 2 2 2 2 4 3 2 2 4 2 2" xfId="20894"/>
    <cellStyle name="Normal 2 2 2 2 2 4 3 2 2 4 2 2 2" xfId="20895"/>
    <cellStyle name="Normal 2 2 2 2 2 4 3 2 2 4 2 3" xfId="20896"/>
    <cellStyle name="Normal 2 2 2 2 2 4 3 2 2 4 3" xfId="20897"/>
    <cellStyle name="Normal 2 2 2 2 2 4 3 2 2 4 3 2" xfId="20898"/>
    <cellStyle name="Normal 2 2 2 2 2 4 3 2 2 4 4" xfId="20899"/>
    <cellStyle name="Normal 2 2 2 2 2 4 3 2 2 5" xfId="20900"/>
    <cellStyle name="Normal 2 2 2 2 2 4 3 2 2 5 2" xfId="20901"/>
    <cellStyle name="Normal 2 2 2 2 2 4 3 2 2 5 2 2" xfId="20902"/>
    <cellStyle name="Normal 2 2 2 2 2 4 3 2 2 5 3" xfId="20903"/>
    <cellStyle name="Normal 2 2 2 2 2 4 3 2 2 6" xfId="20904"/>
    <cellStyle name="Normal 2 2 2 2 2 4 3 2 2 6 2" xfId="20905"/>
    <cellStyle name="Normal 2 2 2 2 2 4 3 2 2 7" xfId="20906"/>
    <cellStyle name="Normal 2 2 2 2 2 4 3 2 3" xfId="20907"/>
    <cellStyle name="Normal 2 2 2 2 2 4 3 2 3 2" xfId="20908"/>
    <cellStyle name="Normal 2 2 2 2 2 4 3 2 3 2 2" xfId="20909"/>
    <cellStyle name="Normal 2 2 2 2 2 4 3 2 3 2 2 2" xfId="20910"/>
    <cellStyle name="Normal 2 2 2 2 2 4 3 2 3 2 2 2 2" xfId="20911"/>
    <cellStyle name="Normal 2 2 2 2 2 4 3 2 3 2 2 2 2 2" xfId="20912"/>
    <cellStyle name="Normal 2 2 2 2 2 4 3 2 3 2 2 2 3" xfId="20913"/>
    <cellStyle name="Normal 2 2 2 2 2 4 3 2 3 2 2 3" xfId="20914"/>
    <cellStyle name="Normal 2 2 2 2 2 4 3 2 3 2 2 3 2" xfId="20915"/>
    <cellStyle name="Normal 2 2 2 2 2 4 3 2 3 2 2 4" xfId="20916"/>
    <cellStyle name="Normal 2 2 2 2 2 4 3 2 3 2 3" xfId="20917"/>
    <cellStyle name="Normal 2 2 2 2 2 4 3 2 3 2 3 2" xfId="20918"/>
    <cellStyle name="Normal 2 2 2 2 2 4 3 2 3 2 3 2 2" xfId="20919"/>
    <cellStyle name="Normal 2 2 2 2 2 4 3 2 3 2 3 3" xfId="20920"/>
    <cellStyle name="Normal 2 2 2 2 2 4 3 2 3 2 4" xfId="20921"/>
    <cellStyle name="Normal 2 2 2 2 2 4 3 2 3 2 4 2" xfId="20922"/>
    <cellStyle name="Normal 2 2 2 2 2 4 3 2 3 2 5" xfId="20923"/>
    <cellStyle name="Normal 2 2 2 2 2 4 3 2 3 3" xfId="20924"/>
    <cellStyle name="Normal 2 2 2 2 2 4 3 2 3 3 2" xfId="20925"/>
    <cellStyle name="Normal 2 2 2 2 2 4 3 2 3 3 2 2" xfId="20926"/>
    <cellStyle name="Normal 2 2 2 2 2 4 3 2 3 3 2 2 2" xfId="20927"/>
    <cellStyle name="Normal 2 2 2 2 2 4 3 2 3 3 2 3" xfId="20928"/>
    <cellStyle name="Normal 2 2 2 2 2 4 3 2 3 3 3" xfId="20929"/>
    <cellStyle name="Normal 2 2 2 2 2 4 3 2 3 3 3 2" xfId="20930"/>
    <cellStyle name="Normal 2 2 2 2 2 4 3 2 3 3 4" xfId="20931"/>
    <cellStyle name="Normal 2 2 2 2 2 4 3 2 3 4" xfId="20932"/>
    <cellStyle name="Normal 2 2 2 2 2 4 3 2 3 4 2" xfId="20933"/>
    <cellStyle name="Normal 2 2 2 2 2 4 3 2 3 4 2 2" xfId="20934"/>
    <cellStyle name="Normal 2 2 2 2 2 4 3 2 3 4 3" xfId="20935"/>
    <cellStyle name="Normal 2 2 2 2 2 4 3 2 3 5" xfId="20936"/>
    <cellStyle name="Normal 2 2 2 2 2 4 3 2 3 5 2" xfId="20937"/>
    <cellStyle name="Normal 2 2 2 2 2 4 3 2 3 6" xfId="20938"/>
    <cellStyle name="Normal 2 2 2 2 2 4 3 2 4" xfId="20939"/>
    <cellStyle name="Normal 2 2 2 2 2 4 3 2 4 2" xfId="20940"/>
    <cellStyle name="Normal 2 2 2 2 2 4 3 2 4 2 2" xfId="20941"/>
    <cellStyle name="Normal 2 2 2 2 2 4 3 2 4 2 2 2" xfId="20942"/>
    <cellStyle name="Normal 2 2 2 2 2 4 3 2 4 2 2 2 2" xfId="20943"/>
    <cellStyle name="Normal 2 2 2 2 2 4 3 2 4 2 2 3" xfId="20944"/>
    <cellStyle name="Normal 2 2 2 2 2 4 3 2 4 2 3" xfId="20945"/>
    <cellStyle name="Normal 2 2 2 2 2 4 3 2 4 2 3 2" xfId="20946"/>
    <cellStyle name="Normal 2 2 2 2 2 4 3 2 4 2 4" xfId="20947"/>
    <cellStyle name="Normal 2 2 2 2 2 4 3 2 4 3" xfId="20948"/>
    <cellStyle name="Normal 2 2 2 2 2 4 3 2 4 3 2" xfId="20949"/>
    <cellStyle name="Normal 2 2 2 2 2 4 3 2 4 3 2 2" xfId="20950"/>
    <cellStyle name="Normal 2 2 2 2 2 4 3 2 4 3 3" xfId="20951"/>
    <cellStyle name="Normal 2 2 2 2 2 4 3 2 4 4" xfId="20952"/>
    <cellStyle name="Normal 2 2 2 2 2 4 3 2 4 4 2" xfId="20953"/>
    <cellStyle name="Normal 2 2 2 2 2 4 3 2 4 5" xfId="20954"/>
    <cellStyle name="Normal 2 2 2 2 2 4 3 2 5" xfId="20955"/>
    <cellStyle name="Normal 2 2 2 2 2 4 3 2 5 2" xfId="20956"/>
    <cellStyle name="Normal 2 2 2 2 2 4 3 2 5 2 2" xfId="20957"/>
    <cellStyle name="Normal 2 2 2 2 2 4 3 2 5 2 2 2" xfId="20958"/>
    <cellStyle name="Normal 2 2 2 2 2 4 3 2 5 2 3" xfId="20959"/>
    <cellStyle name="Normal 2 2 2 2 2 4 3 2 5 3" xfId="20960"/>
    <cellStyle name="Normal 2 2 2 2 2 4 3 2 5 3 2" xfId="20961"/>
    <cellStyle name="Normal 2 2 2 2 2 4 3 2 5 4" xfId="20962"/>
    <cellStyle name="Normal 2 2 2 2 2 4 3 2 6" xfId="20963"/>
    <cellStyle name="Normal 2 2 2 2 2 4 3 2 6 2" xfId="20964"/>
    <cellStyle name="Normal 2 2 2 2 2 4 3 2 6 2 2" xfId="20965"/>
    <cellStyle name="Normal 2 2 2 2 2 4 3 2 6 3" xfId="20966"/>
    <cellStyle name="Normal 2 2 2 2 2 4 3 2 7" xfId="20967"/>
    <cellStyle name="Normal 2 2 2 2 2 4 3 2 7 2" xfId="20968"/>
    <cellStyle name="Normal 2 2 2 2 2 4 3 2 8" xfId="20969"/>
    <cellStyle name="Normal 2 2 2 2 2 4 3 3" xfId="20970"/>
    <cellStyle name="Normal 2 2 2 2 2 4 3 3 2" xfId="20971"/>
    <cellStyle name="Normal 2 2 2 2 2 4 3 3 2 2" xfId="20972"/>
    <cellStyle name="Normal 2 2 2 2 2 4 3 3 2 2 2" xfId="20973"/>
    <cellStyle name="Normal 2 2 2 2 2 4 3 3 2 2 2 2" xfId="20974"/>
    <cellStyle name="Normal 2 2 2 2 2 4 3 3 2 2 2 2 2" xfId="20975"/>
    <cellStyle name="Normal 2 2 2 2 2 4 3 3 2 2 2 2 2 2" xfId="20976"/>
    <cellStyle name="Normal 2 2 2 2 2 4 3 3 2 2 2 2 3" xfId="20977"/>
    <cellStyle name="Normal 2 2 2 2 2 4 3 3 2 2 2 3" xfId="20978"/>
    <cellStyle name="Normal 2 2 2 2 2 4 3 3 2 2 2 3 2" xfId="20979"/>
    <cellStyle name="Normal 2 2 2 2 2 4 3 3 2 2 2 4" xfId="20980"/>
    <cellStyle name="Normal 2 2 2 2 2 4 3 3 2 2 3" xfId="20981"/>
    <cellStyle name="Normal 2 2 2 2 2 4 3 3 2 2 3 2" xfId="20982"/>
    <cellStyle name="Normal 2 2 2 2 2 4 3 3 2 2 3 2 2" xfId="20983"/>
    <cellStyle name="Normal 2 2 2 2 2 4 3 3 2 2 3 3" xfId="20984"/>
    <cellStyle name="Normal 2 2 2 2 2 4 3 3 2 2 4" xfId="20985"/>
    <cellStyle name="Normal 2 2 2 2 2 4 3 3 2 2 4 2" xfId="20986"/>
    <cellStyle name="Normal 2 2 2 2 2 4 3 3 2 2 5" xfId="20987"/>
    <cellStyle name="Normal 2 2 2 2 2 4 3 3 2 3" xfId="20988"/>
    <cellStyle name="Normal 2 2 2 2 2 4 3 3 2 3 2" xfId="20989"/>
    <cellStyle name="Normal 2 2 2 2 2 4 3 3 2 3 2 2" xfId="20990"/>
    <cellStyle name="Normal 2 2 2 2 2 4 3 3 2 3 2 2 2" xfId="20991"/>
    <cellStyle name="Normal 2 2 2 2 2 4 3 3 2 3 2 3" xfId="20992"/>
    <cellStyle name="Normal 2 2 2 2 2 4 3 3 2 3 3" xfId="20993"/>
    <cellStyle name="Normal 2 2 2 2 2 4 3 3 2 3 3 2" xfId="20994"/>
    <cellStyle name="Normal 2 2 2 2 2 4 3 3 2 3 4" xfId="20995"/>
    <cellStyle name="Normal 2 2 2 2 2 4 3 3 2 4" xfId="20996"/>
    <cellStyle name="Normal 2 2 2 2 2 4 3 3 2 4 2" xfId="20997"/>
    <cellStyle name="Normal 2 2 2 2 2 4 3 3 2 4 2 2" xfId="20998"/>
    <cellStyle name="Normal 2 2 2 2 2 4 3 3 2 4 3" xfId="20999"/>
    <cellStyle name="Normal 2 2 2 2 2 4 3 3 2 5" xfId="21000"/>
    <cellStyle name="Normal 2 2 2 2 2 4 3 3 2 5 2" xfId="21001"/>
    <cellStyle name="Normal 2 2 2 2 2 4 3 3 2 6" xfId="21002"/>
    <cellStyle name="Normal 2 2 2 2 2 4 3 3 3" xfId="21003"/>
    <cellStyle name="Normal 2 2 2 2 2 4 3 3 3 2" xfId="21004"/>
    <cellStyle name="Normal 2 2 2 2 2 4 3 3 3 2 2" xfId="21005"/>
    <cellStyle name="Normal 2 2 2 2 2 4 3 3 3 2 2 2" xfId="21006"/>
    <cellStyle name="Normal 2 2 2 2 2 4 3 3 3 2 2 2 2" xfId="21007"/>
    <cellStyle name="Normal 2 2 2 2 2 4 3 3 3 2 2 3" xfId="21008"/>
    <cellStyle name="Normal 2 2 2 2 2 4 3 3 3 2 3" xfId="21009"/>
    <cellStyle name="Normal 2 2 2 2 2 4 3 3 3 2 3 2" xfId="21010"/>
    <cellStyle name="Normal 2 2 2 2 2 4 3 3 3 2 4" xfId="21011"/>
    <cellStyle name="Normal 2 2 2 2 2 4 3 3 3 3" xfId="21012"/>
    <cellStyle name="Normal 2 2 2 2 2 4 3 3 3 3 2" xfId="21013"/>
    <cellStyle name="Normal 2 2 2 2 2 4 3 3 3 3 2 2" xfId="21014"/>
    <cellStyle name="Normal 2 2 2 2 2 4 3 3 3 3 3" xfId="21015"/>
    <cellStyle name="Normal 2 2 2 2 2 4 3 3 3 4" xfId="21016"/>
    <cellStyle name="Normal 2 2 2 2 2 4 3 3 3 4 2" xfId="21017"/>
    <cellStyle name="Normal 2 2 2 2 2 4 3 3 3 5" xfId="21018"/>
    <cellStyle name="Normal 2 2 2 2 2 4 3 3 4" xfId="21019"/>
    <cellStyle name="Normal 2 2 2 2 2 4 3 3 4 2" xfId="21020"/>
    <cellStyle name="Normal 2 2 2 2 2 4 3 3 4 2 2" xfId="21021"/>
    <cellStyle name="Normal 2 2 2 2 2 4 3 3 4 2 2 2" xfId="21022"/>
    <cellStyle name="Normal 2 2 2 2 2 4 3 3 4 2 3" xfId="21023"/>
    <cellStyle name="Normal 2 2 2 2 2 4 3 3 4 3" xfId="21024"/>
    <cellStyle name="Normal 2 2 2 2 2 4 3 3 4 3 2" xfId="21025"/>
    <cellStyle name="Normal 2 2 2 2 2 4 3 3 4 4" xfId="21026"/>
    <cellStyle name="Normal 2 2 2 2 2 4 3 3 5" xfId="21027"/>
    <cellStyle name="Normal 2 2 2 2 2 4 3 3 5 2" xfId="21028"/>
    <cellStyle name="Normal 2 2 2 2 2 4 3 3 5 2 2" xfId="21029"/>
    <cellStyle name="Normal 2 2 2 2 2 4 3 3 5 3" xfId="21030"/>
    <cellStyle name="Normal 2 2 2 2 2 4 3 3 6" xfId="21031"/>
    <cellStyle name="Normal 2 2 2 2 2 4 3 3 6 2" xfId="21032"/>
    <cellStyle name="Normal 2 2 2 2 2 4 3 3 7" xfId="21033"/>
    <cellStyle name="Normal 2 2 2 2 2 4 3 4" xfId="21034"/>
    <cellStyle name="Normal 2 2 2 2 2 4 3 4 2" xfId="21035"/>
    <cellStyle name="Normal 2 2 2 2 2 4 3 4 2 2" xfId="21036"/>
    <cellStyle name="Normal 2 2 2 2 2 4 3 4 2 2 2" xfId="21037"/>
    <cellStyle name="Normal 2 2 2 2 2 4 3 4 2 2 2 2" xfId="21038"/>
    <cellStyle name="Normal 2 2 2 2 2 4 3 4 2 2 2 2 2" xfId="21039"/>
    <cellStyle name="Normal 2 2 2 2 2 4 3 4 2 2 2 3" xfId="21040"/>
    <cellStyle name="Normal 2 2 2 2 2 4 3 4 2 2 3" xfId="21041"/>
    <cellStyle name="Normal 2 2 2 2 2 4 3 4 2 2 3 2" xfId="21042"/>
    <cellStyle name="Normal 2 2 2 2 2 4 3 4 2 2 4" xfId="21043"/>
    <cellStyle name="Normal 2 2 2 2 2 4 3 4 2 3" xfId="21044"/>
    <cellStyle name="Normal 2 2 2 2 2 4 3 4 2 3 2" xfId="21045"/>
    <cellStyle name="Normal 2 2 2 2 2 4 3 4 2 3 2 2" xfId="21046"/>
    <cellStyle name="Normal 2 2 2 2 2 4 3 4 2 3 3" xfId="21047"/>
    <cellStyle name="Normal 2 2 2 2 2 4 3 4 2 4" xfId="21048"/>
    <cellStyle name="Normal 2 2 2 2 2 4 3 4 2 4 2" xfId="21049"/>
    <cellStyle name="Normal 2 2 2 2 2 4 3 4 2 5" xfId="21050"/>
    <cellStyle name="Normal 2 2 2 2 2 4 3 4 3" xfId="21051"/>
    <cellStyle name="Normal 2 2 2 2 2 4 3 4 3 2" xfId="21052"/>
    <cellStyle name="Normal 2 2 2 2 2 4 3 4 3 2 2" xfId="21053"/>
    <cellStyle name="Normal 2 2 2 2 2 4 3 4 3 2 2 2" xfId="21054"/>
    <cellStyle name="Normal 2 2 2 2 2 4 3 4 3 2 3" xfId="21055"/>
    <cellStyle name="Normal 2 2 2 2 2 4 3 4 3 3" xfId="21056"/>
    <cellStyle name="Normal 2 2 2 2 2 4 3 4 3 3 2" xfId="21057"/>
    <cellStyle name="Normal 2 2 2 2 2 4 3 4 3 4" xfId="21058"/>
    <cellStyle name="Normal 2 2 2 2 2 4 3 4 4" xfId="21059"/>
    <cellStyle name="Normal 2 2 2 2 2 4 3 4 4 2" xfId="21060"/>
    <cellStyle name="Normal 2 2 2 2 2 4 3 4 4 2 2" xfId="21061"/>
    <cellStyle name="Normal 2 2 2 2 2 4 3 4 4 3" xfId="21062"/>
    <cellStyle name="Normal 2 2 2 2 2 4 3 4 5" xfId="21063"/>
    <cellStyle name="Normal 2 2 2 2 2 4 3 4 5 2" xfId="21064"/>
    <cellStyle name="Normal 2 2 2 2 2 4 3 4 6" xfId="21065"/>
    <cellStyle name="Normal 2 2 2 2 2 4 3 5" xfId="21066"/>
    <cellStyle name="Normal 2 2 2 2 2 4 3 5 2" xfId="21067"/>
    <cellStyle name="Normal 2 2 2 2 2 4 3 5 2 2" xfId="21068"/>
    <cellStyle name="Normal 2 2 2 2 2 4 3 5 2 2 2" xfId="21069"/>
    <cellStyle name="Normal 2 2 2 2 2 4 3 5 2 2 2 2" xfId="21070"/>
    <cellStyle name="Normal 2 2 2 2 2 4 3 5 2 2 3" xfId="21071"/>
    <cellStyle name="Normal 2 2 2 2 2 4 3 5 2 3" xfId="21072"/>
    <cellStyle name="Normal 2 2 2 2 2 4 3 5 2 3 2" xfId="21073"/>
    <cellStyle name="Normal 2 2 2 2 2 4 3 5 2 4" xfId="21074"/>
    <cellStyle name="Normal 2 2 2 2 2 4 3 5 3" xfId="21075"/>
    <cellStyle name="Normal 2 2 2 2 2 4 3 5 3 2" xfId="21076"/>
    <cellStyle name="Normal 2 2 2 2 2 4 3 5 3 2 2" xfId="21077"/>
    <cellStyle name="Normal 2 2 2 2 2 4 3 5 3 3" xfId="21078"/>
    <cellStyle name="Normal 2 2 2 2 2 4 3 5 4" xfId="21079"/>
    <cellStyle name="Normal 2 2 2 2 2 4 3 5 4 2" xfId="21080"/>
    <cellStyle name="Normal 2 2 2 2 2 4 3 5 5" xfId="21081"/>
    <cellStyle name="Normal 2 2 2 2 2 4 3 6" xfId="21082"/>
    <cellStyle name="Normal 2 2 2 2 2 4 3 6 2" xfId="21083"/>
    <cellStyle name="Normal 2 2 2 2 2 4 3 6 2 2" xfId="21084"/>
    <cellStyle name="Normal 2 2 2 2 2 4 3 6 2 2 2" xfId="21085"/>
    <cellStyle name="Normal 2 2 2 2 2 4 3 6 2 3" xfId="21086"/>
    <cellStyle name="Normal 2 2 2 2 2 4 3 6 3" xfId="21087"/>
    <cellStyle name="Normal 2 2 2 2 2 4 3 6 3 2" xfId="21088"/>
    <cellStyle name="Normal 2 2 2 2 2 4 3 6 4" xfId="21089"/>
    <cellStyle name="Normal 2 2 2 2 2 4 3 7" xfId="21090"/>
    <cellStyle name="Normal 2 2 2 2 2 4 3 7 2" xfId="21091"/>
    <cellStyle name="Normal 2 2 2 2 2 4 3 7 2 2" xfId="21092"/>
    <cellStyle name="Normal 2 2 2 2 2 4 3 7 3" xfId="21093"/>
    <cellStyle name="Normal 2 2 2 2 2 4 3 8" xfId="21094"/>
    <cellStyle name="Normal 2 2 2 2 2 4 3 8 2" xfId="21095"/>
    <cellStyle name="Normal 2 2 2 2 2 4 3 9" xfId="21096"/>
    <cellStyle name="Normal 2 2 2 2 2 4 4" xfId="21097"/>
    <cellStyle name="Normal 2 2 2 2 2 4 4 2" xfId="21098"/>
    <cellStyle name="Normal 2 2 2 2 2 4 4 2 2" xfId="21099"/>
    <cellStyle name="Normal 2 2 2 2 2 4 4 2 2 2" xfId="21100"/>
    <cellStyle name="Normal 2 2 2 2 2 4 4 2 2 2 2" xfId="21101"/>
    <cellStyle name="Normal 2 2 2 2 2 4 4 2 2 2 2 2" xfId="21102"/>
    <cellStyle name="Normal 2 2 2 2 2 4 4 2 2 2 2 2 2" xfId="21103"/>
    <cellStyle name="Normal 2 2 2 2 2 4 4 2 2 2 2 2 2 2" xfId="21104"/>
    <cellStyle name="Normal 2 2 2 2 2 4 4 2 2 2 2 2 2 2 2" xfId="21105"/>
    <cellStyle name="Normal 2 2 2 2 2 4 4 2 2 2 2 2 2 3" xfId="21106"/>
    <cellStyle name="Normal 2 2 2 2 2 4 4 2 2 2 2 2 3" xfId="21107"/>
    <cellStyle name="Normal 2 2 2 2 2 4 4 2 2 2 2 2 3 2" xfId="21108"/>
    <cellStyle name="Normal 2 2 2 2 2 4 4 2 2 2 2 2 4" xfId="21109"/>
    <cellStyle name="Normal 2 2 2 2 2 4 4 2 2 2 2 3" xfId="21110"/>
    <cellStyle name="Normal 2 2 2 2 2 4 4 2 2 2 2 3 2" xfId="21111"/>
    <cellStyle name="Normal 2 2 2 2 2 4 4 2 2 2 2 3 2 2" xfId="21112"/>
    <cellStyle name="Normal 2 2 2 2 2 4 4 2 2 2 2 3 3" xfId="21113"/>
    <cellStyle name="Normal 2 2 2 2 2 4 4 2 2 2 2 4" xfId="21114"/>
    <cellStyle name="Normal 2 2 2 2 2 4 4 2 2 2 2 4 2" xfId="21115"/>
    <cellStyle name="Normal 2 2 2 2 2 4 4 2 2 2 2 5" xfId="21116"/>
    <cellStyle name="Normal 2 2 2 2 2 4 4 2 2 2 3" xfId="21117"/>
    <cellStyle name="Normal 2 2 2 2 2 4 4 2 2 2 3 2" xfId="21118"/>
    <cellStyle name="Normal 2 2 2 2 2 4 4 2 2 2 3 2 2" xfId="21119"/>
    <cellStyle name="Normal 2 2 2 2 2 4 4 2 2 2 3 2 2 2" xfId="21120"/>
    <cellStyle name="Normal 2 2 2 2 2 4 4 2 2 2 3 2 3" xfId="21121"/>
    <cellStyle name="Normal 2 2 2 2 2 4 4 2 2 2 3 3" xfId="21122"/>
    <cellStyle name="Normal 2 2 2 2 2 4 4 2 2 2 3 3 2" xfId="21123"/>
    <cellStyle name="Normal 2 2 2 2 2 4 4 2 2 2 3 4" xfId="21124"/>
    <cellStyle name="Normal 2 2 2 2 2 4 4 2 2 2 4" xfId="21125"/>
    <cellStyle name="Normal 2 2 2 2 2 4 4 2 2 2 4 2" xfId="21126"/>
    <cellStyle name="Normal 2 2 2 2 2 4 4 2 2 2 4 2 2" xfId="21127"/>
    <cellStyle name="Normal 2 2 2 2 2 4 4 2 2 2 4 3" xfId="21128"/>
    <cellStyle name="Normal 2 2 2 2 2 4 4 2 2 2 5" xfId="21129"/>
    <cellStyle name="Normal 2 2 2 2 2 4 4 2 2 2 5 2" xfId="21130"/>
    <cellStyle name="Normal 2 2 2 2 2 4 4 2 2 2 6" xfId="21131"/>
    <cellStyle name="Normal 2 2 2 2 2 4 4 2 2 3" xfId="21132"/>
    <cellStyle name="Normal 2 2 2 2 2 4 4 2 2 3 2" xfId="21133"/>
    <cellStyle name="Normal 2 2 2 2 2 4 4 2 2 3 2 2" xfId="21134"/>
    <cellStyle name="Normal 2 2 2 2 2 4 4 2 2 3 2 2 2" xfId="21135"/>
    <cellStyle name="Normal 2 2 2 2 2 4 4 2 2 3 2 2 2 2" xfId="21136"/>
    <cellStyle name="Normal 2 2 2 2 2 4 4 2 2 3 2 2 3" xfId="21137"/>
    <cellStyle name="Normal 2 2 2 2 2 4 4 2 2 3 2 3" xfId="21138"/>
    <cellStyle name="Normal 2 2 2 2 2 4 4 2 2 3 2 3 2" xfId="21139"/>
    <cellStyle name="Normal 2 2 2 2 2 4 4 2 2 3 2 4" xfId="21140"/>
    <cellStyle name="Normal 2 2 2 2 2 4 4 2 2 3 3" xfId="21141"/>
    <cellStyle name="Normal 2 2 2 2 2 4 4 2 2 3 3 2" xfId="21142"/>
    <cellStyle name="Normal 2 2 2 2 2 4 4 2 2 3 3 2 2" xfId="21143"/>
    <cellStyle name="Normal 2 2 2 2 2 4 4 2 2 3 3 3" xfId="21144"/>
    <cellStyle name="Normal 2 2 2 2 2 4 4 2 2 3 4" xfId="21145"/>
    <cellStyle name="Normal 2 2 2 2 2 4 4 2 2 3 4 2" xfId="21146"/>
    <cellStyle name="Normal 2 2 2 2 2 4 4 2 2 3 5" xfId="21147"/>
    <cellStyle name="Normal 2 2 2 2 2 4 4 2 2 4" xfId="21148"/>
    <cellStyle name="Normal 2 2 2 2 2 4 4 2 2 4 2" xfId="21149"/>
    <cellStyle name="Normal 2 2 2 2 2 4 4 2 2 4 2 2" xfId="21150"/>
    <cellStyle name="Normal 2 2 2 2 2 4 4 2 2 4 2 2 2" xfId="21151"/>
    <cellStyle name="Normal 2 2 2 2 2 4 4 2 2 4 2 3" xfId="21152"/>
    <cellStyle name="Normal 2 2 2 2 2 4 4 2 2 4 3" xfId="21153"/>
    <cellStyle name="Normal 2 2 2 2 2 4 4 2 2 4 3 2" xfId="21154"/>
    <cellStyle name="Normal 2 2 2 2 2 4 4 2 2 4 4" xfId="21155"/>
    <cellStyle name="Normal 2 2 2 2 2 4 4 2 2 5" xfId="21156"/>
    <cellStyle name="Normal 2 2 2 2 2 4 4 2 2 5 2" xfId="21157"/>
    <cellStyle name="Normal 2 2 2 2 2 4 4 2 2 5 2 2" xfId="21158"/>
    <cellStyle name="Normal 2 2 2 2 2 4 4 2 2 5 3" xfId="21159"/>
    <cellStyle name="Normal 2 2 2 2 2 4 4 2 2 6" xfId="21160"/>
    <cellStyle name="Normal 2 2 2 2 2 4 4 2 2 6 2" xfId="21161"/>
    <cellStyle name="Normal 2 2 2 2 2 4 4 2 2 7" xfId="21162"/>
    <cellStyle name="Normal 2 2 2 2 2 4 4 2 3" xfId="21163"/>
    <cellStyle name="Normal 2 2 2 2 2 4 4 2 3 2" xfId="21164"/>
    <cellStyle name="Normal 2 2 2 2 2 4 4 2 3 2 2" xfId="21165"/>
    <cellStyle name="Normal 2 2 2 2 2 4 4 2 3 2 2 2" xfId="21166"/>
    <cellStyle name="Normal 2 2 2 2 2 4 4 2 3 2 2 2 2" xfId="21167"/>
    <cellStyle name="Normal 2 2 2 2 2 4 4 2 3 2 2 2 2 2" xfId="21168"/>
    <cellStyle name="Normal 2 2 2 2 2 4 4 2 3 2 2 2 3" xfId="21169"/>
    <cellStyle name="Normal 2 2 2 2 2 4 4 2 3 2 2 3" xfId="21170"/>
    <cellStyle name="Normal 2 2 2 2 2 4 4 2 3 2 2 3 2" xfId="21171"/>
    <cellStyle name="Normal 2 2 2 2 2 4 4 2 3 2 2 4" xfId="21172"/>
    <cellStyle name="Normal 2 2 2 2 2 4 4 2 3 2 3" xfId="21173"/>
    <cellStyle name="Normal 2 2 2 2 2 4 4 2 3 2 3 2" xfId="21174"/>
    <cellStyle name="Normal 2 2 2 2 2 4 4 2 3 2 3 2 2" xfId="21175"/>
    <cellStyle name="Normal 2 2 2 2 2 4 4 2 3 2 3 3" xfId="21176"/>
    <cellStyle name="Normal 2 2 2 2 2 4 4 2 3 2 4" xfId="21177"/>
    <cellStyle name="Normal 2 2 2 2 2 4 4 2 3 2 4 2" xfId="21178"/>
    <cellStyle name="Normal 2 2 2 2 2 4 4 2 3 2 5" xfId="21179"/>
    <cellStyle name="Normal 2 2 2 2 2 4 4 2 3 3" xfId="21180"/>
    <cellStyle name="Normal 2 2 2 2 2 4 4 2 3 3 2" xfId="21181"/>
    <cellStyle name="Normal 2 2 2 2 2 4 4 2 3 3 2 2" xfId="21182"/>
    <cellStyle name="Normal 2 2 2 2 2 4 4 2 3 3 2 2 2" xfId="21183"/>
    <cellStyle name="Normal 2 2 2 2 2 4 4 2 3 3 2 3" xfId="21184"/>
    <cellStyle name="Normal 2 2 2 2 2 4 4 2 3 3 3" xfId="21185"/>
    <cellStyle name="Normal 2 2 2 2 2 4 4 2 3 3 3 2" xfId="21186"/>
    <cellStyle name="Normal 2 2 2 2 2 4 4 2 3 3 4" xfId="21187"/>
    <cellStyle name="Normal 2 2 2 2 2 4 4 2 3 4" xfId="21188"/>
    <cellStyle name="Normal 2 2 2 2 2 4 4 2 3 4 2" xfId="21189"/>
    <cellStyle name="Normal 2 2 2 2 2 4 4 2 3 4 2 2" xfId="21190"/>
    <cellStyle name="Normal 2 2 2 2 2 4 4 2 3 4 3" xfId="21191"/>
    <cellStyle name="Normal 2 2 2 2 2 4 4 2 3 5" xfId="21192"/>
    <cellStyle name="Normal 2 2 2 2 2 4 4 2 3 5 2" xfId="21193"/>
    <cellStyle name="Normal 2 2 2 2 2 4 4 2 3 6" xfId="21194"/>
    <cellStyle name="Normal 2 2 2 2 2 4 4 2 4" xfId="21195"/>
    <cellStyle name="Normal 2 2 2 2 2 4 4 2 4 2" xfId="21196"/>
    <cellStyle name="Normal 2 2 2 2 2 4 4 2 4 2 2" xfId="21197"/>
    <cellStyle name="Normal 2 2 2 2 2 4 4 2 4 2 2 2" xfId="21198"/>
    <cellStyle name="Normal 2 2 2 2 2 4 4 2 4 2 2 2 2" xfId="21199"/>
    <cellStyle name="Normal 2 2 2 2 2 4 4 2 4 2 2 3" xfId="21200"/>
    <cellStyle name="Normal 2 2 2 2 2 4 4 2 4 2 3" xfId="21201"/>
    <cellStyle name="Normal 2 2 2 2 2 4 4 2 4 2 3 2" xfId="21202"/>
    <cellStyle name="Normal 2 2 2 2 2 4 4 2 4 2 4" xfId="21203"/>
    <cellStyle name="Normal 2 2 2 2 2 4 4 2 4 3" xfId="21204"/>
    <cellStyle name="Normal 2 2 2 2 2 4 4 2 4 3 2" xfId="21205"/>
    <cellStyle name="Normal 2 2 2 2 2 4 4 2 4 3 2 2" xfId="21206"/>
    <cellStyle name="Normal 2 2 2 2 2 4 4 2 4 3 3" xfId="21207"/>
    <cellStyle name="Normal 2 2 2 2 2 4 4 2 4 4" xfId="21208"/>
    <cellStyle name="Normal 2 2 2 2 2 4 4 2 4 4 2" xfId="21209"/>
    <cellStyle name="Normal 2 2 2 2 2 4 4 2 4 5" xfId="21210"/>
    <cellStyle name="Normal 2 2 2 2 2 4 4 2 5" xfId="21211"/>
    <cellStyle name="Normal 2 2 2 2 2 4 4 2 5 2" xfId="21212"/>
    <cellStyle name="Normal 2 2 2 2 2 4 4 2 5 2 2" xfId="21213"/>
    <cellStyle name="Normal 2 2 2 2 2 4 4 2 5 2 2 2" xfId="21214"/>
    <cellStyle name="Normal 2 2 2 2 2 4 4 2 5 2 3" xfId="21215"/>
    <cellStyle name="Normal 2 2 2 2 2 4 4 2 5 3" xfId="21216"/>
    <cellStyle name="Normal 2 2 2 2 2 4 4 2 5 3 2" xfId="21217"/>
    <cellStyle name="Normal 2 2 2 2 2 4 4 2 5 4" xfId="21218"/>
    <cellStyle name="Normal 2 2 2 2 2 4 4 2 6" xfId="21219"/>
    <cellStyle name="Normal 2 2 2 2 2 4 4 2 6 2" xfId="21220"/>
    <cellStyle name="Normal 2 2 2 2 2 4 4 2 6 2 2" xfId="21221"/>
    <cellStyle name="Normal 2 2 2 2 2 4 4 2 6 3" xfId="21222"/>
    <cellStyle name="Normal 2 2 2 2 2 4 4 2 7" xfId="21223"/>
    <cellStyle name="Normal 2 2 2 2 2 4 4 2 7 2" xfId="21224"/>
    <cellStyle name="Normal 2 2 2 2 2 4 4 2 8" xfId="21225"/>
    <cellStyle name="Normal 2 2 2 2 2 4 4 3" xfId="21226"/>
    <cellStyle name="Normal 2 2 2 2 2 4 4 3 2" xfId="21227"/>
    <cellStyle name="Normal 2 2 2 2 2 4 4 3 2 2" xfId="21228"/>
    <cellStyle name="Normal 2 2 2 2 2 4 4 3 2 2 2" xfId="21229"/>
    <cellStyle name="Normal 2 2 2 2 2 4 4 3 2 2 2 2" xfId="21230"/>
    <cellStyle name="Normal 2 2 2 2 2 4 4 3 2 2 2 2 2" xfId="21231"/>
    <cellStyle name="Normal 2 2 2 2 2 4 4 3 2 2 2 2 2 2" xfId="21232"/>
    <cellStyle name="Normal 2 2 2 2 2 4 4 3 2 2 2 2 3" xfId="21233"/>
    <cellStyle name="Normal 2 2 2 2 2 4 4 3 2 2 2 3" xfId="21234"/>
    <cellStyle name="Normal 2 2 2 2 2 4 4 3 2 2 2 3 2" xfId="21235"/>
    <cellStyle name="Normal 2 2 2 2 2 4 4 3 2 2 2 4" xfId="21236"/>
    <cellStyle name="Normal 2 2 2 2 2 4 4 3 2 2 3" xfId="21237"/>
    <cellStyle name="Normal 2 2 2 2 2 4 4 3 2 2 3 2" xfId="21238"/>
    <cellStyle name="Normal 2 2 2 2 2 4 4 3 2 2 3 2 2" xfId="21239"/>
    <cellStyle name="Normal 2 2 2 2 2 4 4 3 2 2 3 3" xfId="21240"/>
    <cellStyle name="Normal 2 2 2 2 2 4 4 3 2 2 4" xfId="21241"/>
    <cellStyle name="Normal 2 2 2 2 2 4 4 3 2 2 4 2" xfId="21242"/>
    <cellStyle name="Normal 2 2 2 2 2 4 4 3 2 2 5" xfId="21243"/>
    <cellStyle name="Normal 2 2 2 2 2 4 4 3 2 3" xfId="21244"/>
    <cellStyle name="Normal 2 2 2 2 2 4 4 3 2 3 2" xfId="21245"/>
    <cellStyle name="Normal 2 2 2 2 2 4 4 3 2 3 2 2" xfId="21246"/>
    <cellStyle name="Normal 2 2 2 2 2 4 4 3 2 3 2 2 2" xfId="21247"/>
    <cellStyle name="Normal 2 2 2 2 2 4 4 3 2 3 2 3" xfId="21248"/>
    <cellStyle name="Normal 2 2 2 2 2 4 4 3 2 3 3" xfId="21249"/>
    <cellStyle name="Normal 2 2 2 2 2 4 4 3 2 3 3 2" xfId="21250"/>
    <cellStyle name="Normal 2 2 2 2 2 4 4 3 2 3 4" xfId="21251"/>
    <cellStyle name="Normal 2 2 2 2 2 4 4 3 2 4" xfId="21252"/>
    <cellStyle name="Normal 2 2 2 2 2 4 4 3 2 4 2" xfId="21253"/>
    <cellStyle name="Normal 2 2 2 2 2 4 4 3 2 4 2 2" xfId="21254"/>
    <cellStyle name="Normal 2 2 2 2 2 4 4 3 2 4 3" xfId="21255"/>
    <cellStyle name="Normal 2 2 2 2 2 4 4 3 2 5" xfId="21256"/>
    <cellStyle name="Normal 2 2 2 2 2 4 4 3 2 5 2" xfId="21257"/>
    <cellStyle name="Normal 2 2 2 2 2 4 4 3 2 6" xfId="21258"/>
    <cellStyle name="Normal 2 2 2 2 2 4 4 3 3" xfId="21259"/>
    <cellStyle name="Normal 2 2 2 2 2 4 4 3 3 2" xfId="21260"/>
    <cellStyle name="Normal 2 2 2 2 2 4 4 3 3 2 2" xfId="21261"/>
    <cellStyle name="Normal 2 2 2 2 2 4 4 3 3 2 2 2" xfId="21262"/>
    <cellStyle name="Normal 2 2 2 2 2 4 4 3 3 2 2 2 2" xfId="21263"/>
    <cellStyle name="Normal 2 2 2 2 2 4 4 3 3 2 2 3" xfId="21264"/>
    <cellStyle name="Normal 2 2 2 2 2 4 4 3 3 2 3" xfId="21265"/>
    <cellStyle name="Normal 2 2 2 2 2 4 4 3 3 2 3 2" xfId="21266"/>
    <cellStyle name="Normal 2 2 2 2 2 4 4 3 3 2 4" xfId="21267"/>
    <cellStyle name="Normal 2 2 2 2 2 4 4 3 3 3" xfId="21268"/>
    <cellStyle name="Normal 2 2 2 2 2 4 4 3 3 3 2" xfId="21269"/>
    <cellStyle name="Normal 2 2 2 2 2 4 4 3 3 3 2 2" xfId="21270"/>
    <cellStyle name="Normal 2 2 2 2 2 4 4 3 3 3 3" xfId="21271"/>
    <cellStyle name="Normal 2 2 2 2 2 4 4 3 3 4" xfId="21272"/>
    <cellStyle name="Normal 2 2 2 2 2 4 4 3 3 4 2" xfId="21273"/>
    <cellStyle name="Normal 2 2 2 2 2 4 4 3 3 5" xfId="21274"/>
    <cellStyle name="Normal 2 2 2 2 2 4 4 3 4" xfId="21275"/>
    <cellStyle name="Normal 2 2 2 2 2 4 4 3 4 2" xfId="21276"/>
    <cellStyle name="Normal 2 2 2 2 2 4 4 3 4 2 2" xfId="21277"/>
    <cellStyle name="Normal 2 2 2 2 2 4 4 3 4 2 2 2" xfId="21278"/>
    <cellStyle name="Normal 2 2 2 2 2 4 4 3 4 2 3" xfId="21279"/>
    <cellStyle name="Normal 2 2 2 2 2 4 4 3 4 3" xfId="21280"/>
    <cellStyle name="Normal 2 2 2 2 2 4 4 3 4 3 2" xfId="21281"/>
    <cellStyle name="Normal 2 2 2 2 2 4 4 3 4 4" xfId="21282"/>
    <cellStyle name="Normal 2 2 2 2 2 4 4 3 5" xfId="21283"/>
    <cellStyle name="Normal 2 2 2 2 2 4 4 3 5 2" xfId="21284"/>
    <cellStyle name="Normal 2 2 2 2 2 4 4 3 5 2 2" xfId="21285"/>
    <cellStyle name="Normal 2 2 2 2 2 4 4 3 5 3" xfId="21286"/>
    <cellStyle name="Normal 2 2 2 2 2 4 4 3 6" xfId="21287"/>
    <cellStyle name="Normal 2 2 2 2 2 4 4 3 6 2" xfId="21288"/>
    <cellStyle name="Normal 2 2 2 2 2 4 4 3 7" xfId="21289"/>
    <cellStyle name="Normal 2 2 2 2 2 4 4 4" xfId="21290"/>
    <cellStyle name="Normal 2 2 2 2 2 4 4 4 2" xfId="21291"/>
    <cellStyle name="Normal 2 2 2 2 2 4 4 4 2 2" xfId="21292"/>
    <cellStyle name="Normal 2 2 2 2 2 4 4 4 2 2 2" xfId="21293"/>
    <cellStyle name="Normal 2 2 2 2 2 4 4 4 2 2 2 2" xfId="21294"/>
    <cellStyle name="Normal 2 2 2 2 2 4 4 4 2 2 2 2 2" xfId="21295"/>
    <cellStyle name="Normal 2 2 2 2 2 4 4 4 2 2 2 3" xfId="21296"/>
    <cellStyle name="Normal 2 2 2 2 2 4 4 4 2 2 3" xfId="21297"/>
    <cellStyle name="Normal 2 2 2 2 2 4 4 4 2 2 3 2" xfId="21298"/>
    <cellStyle name="Normal 2 2 2 2 2 4 4 4 2 2 4" xfId="21299"/>
    <cellStyle name="Normal 2 2 2 2 2 4 4 4 2 3" xfId="21300"/>
    <cellStyle name="Normal 2 2 2 2 2 4 4 4 2 3 2" xfId="21301"/>
    <cellStyle name="Normal 2 2 2 2 2 4 4 4 2 3 2 2" xfId="21302"/>
    <cellStyle name="Normal 2 2 2 2 2 4 4 4 2 3 3" xfId="21303"/>
    <cellStyle name="Normal 2 2 2 2 2 4 4 4 2 4" xfId="21304"/>
    <cellStyle name="Normal 2 2 2 2 2 4 4 4 2 4 2" xfId="21305"/>
    <cellStyle name="Normal 2 2 2 2 2 4 4 4 2 5" xfId="21306"/>
    <cellStyle name="Normal 2 2 2 2 2 4 4 4 3" xfId="21307"/>
    <cellStyle name="Normal 2 2 2 2 2 4 4 4 3 2" xfId="21308"/>
    <cellStyle name="Normal 2 2 2 2 2 4 4 4 3 2 2" xfId="21309"/>
    <cellStyle name="Normal 2 2 2 2 2 4 4 4 3 2 2 2" xfId="21310"/>
    <cellStyle name="Normal 2 2 2 2 2 4 4 4 3 2 3" xfId="21311"/>
    <cellStyle name="Normal 2 2 2 2 2 4 4 4 3 3" xfId="21312"/>
    <cellStyle name="Normal 2 2 2 2 2 4 4 4 3 3 2" xfId="21313"/>
    <cellStyle name="Normal 2 2 2 2 2 4 4 4 3 4" xfId="21314"/>
    <cellStyle name="Normal 2 2 2 2 2 4 4 4 4" xfId="21315"/>
    <cellStyle name="Normal 2 2 2 2 2 4 4 4 4 2" xfId="21316"/>
    <cellStyle name="Normal 2 2 2 2 2 4 4 4 4 2 2" xfId="21317"/>
    <cellStyle name="Normal 2 2 2 2 2 4 4 4 4 3" xfId="21318"/>
    <cellStyle name="Normal 2 2 2 2 2 4 4 4 5" xfId="21319"/>
    <cellStyle name="Normal 2 2 2 2 2 4 4 4 5 2" xfId="21320"/>
    <cellStyle name="Normal 2 2 2 2 2 4 4 4 6" xfId="21321"/>
    <cellStyle name="Normal 2 2 2 2 2 4 4 5" xfId="21322"/>
    <cellStyle name="Normal 2 2 2 2 2 4 4 5 2" xfId="21323"/>
    <cellStyle name="Normal 2 2 2 2 2 4 4 5 2 2" xfId="21324"/>
    <cellStyle name="Normal 2 2 2 2 2 4 4 5 2 2 2" xfId="21325"/>
    <cellStyle name="Normal 2 2 2 2 2 4 4 5 2 2 2 2" xfId="21326"/>
    <cellStyle name="Normal 2 2 2 2 2 4 4 5 2 2 3" xfId="21327"/>
    <cellStyle name="Normal 2 2 2 2 2 4 4 5 2 3" xfId="21328"/>
    <cellStyle name="Normal 2 2 2 2 2 4 4 5 2 3 2" xfId="21329"/>
    <cellStyle name="Normal 2 2 2 2 2 4 4 5 2 4" xfId="21330"/>
    <cellStyle name="Normal 2 2 2 2 2 4 4 5 3" xfId="21331"/>
    <cellStyle name="Normal 2 2 2 2 2 4 4 5 3 2" xfId="21332"/>
    <cellStyle name="Normal 2 2 2 2 2 4 4 5 3 2 2" xfId="21333"/>
    <cellStyle name="Normal 2 2 2 2 2 4 4 5 3 3" xfId="21334"/>
    <cellStyle name="Normal 2 2 2 2 2 4 4 5 4" xfId="21335"/>
    <cellStyle name="Normal 2 2 2 2 2 4 4 5 4 2" xfId="21336"/>
    <cellStyle name="Normal 2 2 2 2 2 4 4 5 5" xfId="21337"/>
    <cellStyle name="Normal 2 2 2 2 2 4 4 6" xfId="21338"/>
    <cellStyle name="Normal 2 2 2 2 2 4 4 6 2" xfId="21339"/>
    <cellStyle name="Normal 2 2 2 2 2 4 4 6 2 2" xfId="21340"/>
    <cellStyle name="Normal 2 2 2 2 2 4 4 6 2 2 2" xfId="21341"/>
    <cellStyle name="Normal 2 2 2 2 2 4 4 6 2 3" xfId="21342"/>
    <cellStyle name="Normal 2 2 2 2 2 4 4 6 3" xfId="21343"/>
    <cellStyle name="Normal 2 2 2 2 2 4 4 6 3 2" xfId="21344"/>
    <cellStyle name="Normal 2 2 2 2 2 4 4 6 4" xfId="21345"/>
    <cellStyle name="Normal 2 2 2 2 2 4 4 7" xfId="21346"/>
    <cellStyle name="Normal 2 2 2 2 2 4 4 7 2" xfId="21347"/>
    <cellStyle name="Normal 2 2 2 2 2 4 4 7 2 2" xfId="21348"/>
    <cellStyle name="Normal 2 2 2 2 2 4 4 7 3" xfId="21349"/>
    <cellStyle name="Normal 2 2 2 2 2 4 4 8" xfId="21350"/>
    <cellStyle name="Normal 2 2 2 2 2 4 4 8 2" xfId="21351"/>
    <cellStyle name="Normal 2 2 2 2 2 4 4 9" xfId="21352"/>
    <cellStyle name="Normal 2 2 2 2 2 4 5" xfId="21353"/>
    <cellStyle name="Normal 2 2 2 2 2 4 5 2" xfId="21354"/>
    <cellStyle name="Normal 2 2 2 2 2 4 5 2 2" xfId="21355"/>
    <cellStyle name="Normal 2 2 2 2 2 4 5 2 2 2" xfId="21356"/>
    <cellStyle name="Normal 2 2 2 2 2 4 5 2 2 2 2" xfId="21357"/>
    <cellStyle name="Normal 2 2 2 2 2 4 5 2 2 2 2 2" xfId="21358"/>
    <cellStyle name="Normal 2 2 2 2 2 4 5 2 2 2 2 2 2" xfId="21359"/>
    <cellStyle name="Normal 2 2 2 2 2 4 5 2 2 2 2 2 2 2" xfId="21360"/>
    <cellStyle name="Normal 2 2 2 2 2 4 5 2 2 2 2 2 3" xfId="21361"/>
    <cellStyle name="Normal 2 2 2 2 2 4 5 2 2 2 2 3" xfId="21362"/>
    <cellStyle name="Normal 2 2 2 2 2 4 5 2 2 2 2 3 2" xfId="21363"/>
    <cellStyle name="Normal 2 2 2 2 2 4 5 2 2 2 2 4" xfId="21364"/>
    <cellStyle name="Normal 2 2 2 2 2 4 5 2 2 2 3" xfId="21365"/>
    <cellStyle name="Normal 2 2 2 2 2 4 5 2 2 2 3 2" xfId="21366"/>
    <cellStyle name="Normal 2 2 2 2 2 4 5 2 2 2 3 2 2" xfId="21367"/>
    <cellStyle name="Normal 2 2 2 2 2 4 5 2 2 2 3 3" xfId="21368"/>
    <cellStyle name="Normal 2 2 2 2 2 4 5 2 2 2 4" xfId="21369"/>
    <cellStyle name="Normal 2 2 2 2 2 4 5 2 2 2 4 2" xfId="21370"/>
    <cellStyle name="Normal 2 2 2 2 2 4 5 2 2 2 5" xfId="21371"/>
    <cellStyle name="Normal 2 2 2 2 2 4 5 2 2 3" xfId="21372"/>
    <cellStyle name="Normal 2 2 2 2 2 4 5 2 2 3 2" xfId="21373"/>
    <cellStyle name="Normal 2 2 2 2 2 4 5 2 2 3 2 2" xfId="21374"/>
    <cellStyle name="Normal 2 2 2 2 2 4 5 2 2 3 2 2 2" xfId="21375"/>
    <cellStyle name="Normal 2 2 2 2 2 4 5 2 2 3 2 3" xfId="21376"/>
    <cellStyle name="Normal 2 2 2 2 2 4 5 2 2 3 3" xfId="21377"/>
    <cellStyle name="Normal 2 2 2 2 2 4 5 2 2 3 3 2" xfId="21378"/>
    <cellStyle name="Normal 2 2 2 2 2 4 5 2 2 3 4" xfId="21379"/>
    <cellStyle name="Normal 2 2 2 2 2 4 5 2 2 4" xfId="21380"/>
    <cellStyle name="Normal 2 2 2 2 2 4 5 2 2 4 2" xfId="21381"/>
    <cellStyle name="Normal 2 2 2 2 2 4 5 2 2 4 2 2" xfId="21382"/>
    <cellStyle name="Normal 2 2 2 2 2 4 5 2 2 4 3" xfId="21383"/>
    <cellStyle name="Normal 2 2 2 2 2 4 5 2 2 5" xfId="21384"/>
    <cellStyle name="Normal 2 2 2 2 2 4 5 2 2 5 2" xfId="21385"/>
    <cellStyle name="Normal 2 2 2 2 2 4 5 2 2 6" xfId="21386"/>
    <cellStyle name="Normal 2 2 2 2 2 4 5 2 3" xfId="21387"/>
    <cellStyle name="Normal 2 2 2 2 2 4 5 2 3 2" xfId="21388"/>
    <cellStyle name="Normal 2 2 2 2 2 4 5 2 3 2 2" xfId="21389"/>
    <cellStyle name="Normal 2 2 2 2 2 4 5 2 3 2 2 2" xfId="21390"/>
    <cellStyle name="Normal 2 2 2 2 2 4 5 2 3 2 2 2 2" xfId="21391"/>
    <cellStyle name="Normal 2 2 2 2 2 4 5 2 3 2 2 3" xfId="21392"/>
    <cellStyle name="Normal 2 2 2 2 2 4 5 2 3 2 3" xfId="21393"/>
    <cellStyle name="Normal 2 2 2 2 2 4 5 2 3 2 3 2" xfId="21394"/>
    <cellStyle name="Normal 2 2 2 2 2 4 5 2 3 2 4" xfId="21395"/>
    <cellStyle name="Normal 2 2 2 2 2 4 5 2 3 3" xfId="21396"/>
    <cellStyle name="Normal 2 2 2 2 2 4 5 2 3 3 2" xfId="21397"/>
    <cellStyle name="Normal 2 2 2 2 2 4 5 2 3 3 2 2" xfId="21398"/>
    <cellStyle name="Normal 2 2 2 2 2 4 5 2 3 3 3" xfId="21399"/>
    <cellStyle name="Normal 2 2 2 2 2 4 5 2 3 4" xfId="21400"/>
    <cellStyle name="Normal 2 2 2 2 2 4 5 2 3 4 2" xfId="21401"/>
    <cellStyle name="Normal 2 2 2 2 2 4 5 2 3 5" xfId="21402"/>
    <cellStyle name="Normal 2 2 2 2 2 4 5 2 4" xfId="21403"/>
    <cellStyle name="Normal 2 2 2 2 2 4 5 2 4 2" xfId="21404"/>
    <cellStyle name="Normal 2 2 2 2 2 4 5 2 4 2 2" xfId="21405"/>
    <cellStyle name="Normal 2 2 2 2 2 4 5 2 4 2 2 2" xfId="21406"/>
    <cellStyle name="Normal 2 2 2 2 2 4 5 2 4 2 3" xfId="21407"/>
    <cellStyle name="Normal 2 2 2 2 2 4 5 2 4 3" xfId="21408"/>
    <cellStyle name="Normal 2 2 2 2 2 4 5 2 4 3 2" xfId="21409"/>
    <cellStyle name="Normal 2 2 2 2 2 4 5 2 4 4" xfId="21410"/>
    <cellStyle name="Normal 2 2 2 2 2 4 5 2 5" xfId="21411"/>
    <cellStyle name="Normal 2 2 2 2 2 4 5 2 5 2" xfId="21412"/>
    <cellStyle name="Normal 2 2 2 2 2 4 5 2 5 2 2" xfId="21413"/>
    <cellStyle name="Normal 2 2 2 2 2 4 5 2 5 3" xfId="21414"/>
    <cellStyle name="Normal 2 2 2 2 2 4 5 2 6" xfId="21415"/>
    <cellStyle name="Normal 2 2 2 2 2 4 5 2 6 2" xfId="21416"/>
    <cellStyle name="Normal 2 2 2 2 2 4 5 2 7" xfId="21417"/>
    <cellStyle name="Normal 2 2 2 2 2 4 5 3" xfId="21418"/>
    <cellStyle name="Normal 2 2 2 2 2 4 5 3 2" xfId="21419"/>
    <cellStyle name="Normal 2 2 2 2 2 4 5 3 2 2" xfId="21420"/>
    <cellStyle name="Normal 2 2 2 2 2 4 5 3 2 2 2" xfId="21421"/>
    <cellStyle name="Normal 2 2 2 2 2 4 5 3 2 2 2 2" xfId="21422"/>
    <cellStyle name="Normal 2 2 2 2 2 4 5 3 2 2 2 2 2" xfId="21423"/>
    <cellStyle name="Normal 2 2 2 2 2 4 5 3 2 2 2 3" xfId="21424"/>
    <cellStyle name="Normal 2 2 2 2 2 4 5 3 2 2 3" xfId="21425"/>
    <cellStyle name="Normal 2 2 2 2 2 4 5 3 2 2 3 2" xfId="21426"/>
    <cellStyle name="Normal 2 2 2 2 2 4 5 3 2 2 4" xfId="21427"/>
    <cellStyle name="Normal 2 2 2 2 2 4 5 3 2 3" xfId="21428"/>
    <cellStyle name="Normal 2 2 2 2 2 4 5 3 2 3 2" xfId="21429"/>
    <cellStyle name="Normal 2 2 2 2 2 4 5 3 2 3 2 2" xfId="21430"/>
    <cellStyle name="Normal 2 2 2 2 2 4 5 3 2 3 3" xfId="21431"/>
    <cellStyle name="Normal 2 2 2 2 2 4 5 3 2 4" xfId="21432"/>
    <cellStyle name="Normal 2 2 2 2 2 4 5 3 2 4 2" xfId="21433"/>
    <cellStyle name="Normal 2 2 2 2 2 4 5 3 2 5" xfId="21434"/>
    <cellStyle name="Normal 2 2 2 2 2 4 5 3 3" xfId="21435"/>
    <cellStyle name="Normal 2 2 2 2 2 4 5 3 3 2" xfId="21436"/>
    <cellStyle name="Normal 2 2 2 2 2 4 5 3 3 2 2" xfId="21437"/>
    <cellStyle name="Normal 2 2 2 2 2 4 5 3 3 2 2 2" xfId="21438"/>
    <cellStyle name="Normal 2 2 2 2 2 4 5 3 3 2 3" xfId="21439"/>
    <cellStyle name="Normal 2 2 2 2 2 4 5 3 3 3" xfId="21440"/>
    <cellStyle name="Normal 2 2 2 2 2 4 5 3 3 3 2" xfId="21441"/>
    <cellStyle name="Normal 2 2 2 2 2 4 5 3 3 4" xfId="21442"/>
    <cellStyle name="Normal 2 2 2 2 2 4 5 3 4" xfId="21443"/>
    <cellStyle name="Normal 2 2 2 2 2 4 5 3 4 2" xfId="21444"/>
    <cellStyle name="Normal 2 2 2 2 2 4 5 3 4 2 2" xfId="21445"/>
    <cellStyle name="Normal 2 2 2 2 2 4 5 3 4 3" xfId="21446"/>
    <cellStyle name="Normal 2 2 2 2 2 4 5 3 5" xfId="21447"/>
    <cellStyle name="Normal 2 2 2 2 2 4 5 3 5 2" xfId="21448"/>
    <cellStyle name="Normal 2 2 2 2 2 4 5 3 6" xfId="21449"/>
    <cellStyle name="Normal 2 2 2 2 2 4 5 4" xfId="21450"/>
    <cellStyle name="Normal 2 2 2 2 2 4 5 4 2" xfId="21451"/>
    <cellStyle name="Normal 2 2 2 2 2 4 5 4 2 2" xfId="21452"/>
    <cellStyle name="Normal 2 2 2 2 2 4 5 4 2 2 2" xfId="21453"/>
    <cellStyle name="Normal 2 2 2 2 2 4 5 4 2 2 2 2" xfId="21454"/>
    <cellStyle name="Normal 2 2 2 2 2 4 5 4 2 2 3" xfId="21455"/>
    <cellStyle name="Normal 2 2 2 2 2 4 5 4 2 3" xfId="21456"/>
    <cellStyle name="Normal 2 2 2 2 2 4 5 4 2 3 2" xfId="21457"/>
    <cellStyle name="Normal 2 2 2 2 2 4 5 4 2 4" xfId="21458"/>
    <cellStyle name="Normal 2 2 2 2 2 4 5 4 3" xfId="21459"/>
    <cellStyle name="Normal 2 2 2 2 2 4 5 4 3 2" xfId="21460"/>
    <cellStyle name="Normal 2 2 2 2 2 4 5 4 3 2 2" xfId="21461"/>
    <cellStyle name="Normal 2 2 2 2 2 4 5 4 3 3" xfId="21462"/>
    <cellStyle name="Normal 2 2 2 2 2 4 5 4 4" xfId="21463"/>
    <cellStyle name="Normal 2 2 2 2 2 4 5 4 4 2" xfId="21464"/>
    <cellStyle name="Normal 2 2 2 2 2 4 5 4 5" xfId="21465"/>
    <cellStyle name="Normal 2 2 2 2 2 4 5 5" xfId="21466"/>
    <cellStyle name="Normal 2 2 2 2 2 4 5 5 2" xfId="21467"/>
    <cellStyle name="Normal 2 2 2 2 2 4 5 5 2 2" xfId="21468"/>
    <cellStyle name="Normal 2 2 2 2 2 4 5 5 2 2 2" xfId="21469"/>
    <cellStyle name="Normal 2 2 2 2 2 4 5 5 2 3" xfId="21470"/>
    <cellStyle name="Normal 2 2 2 2 2 4 5 5 3" xfId="21471"/>
    <cellStyle name="Normal 2 2 2 2 2 4 5 5 3 2" xfId="21472"/>
    <cellStyle name="Normal 2 2 2 2 2 4 5 5 4" xfId="21473"/>
    <cellStyle name="Normal 2 2 2 2 2 4 5 6" xfId="21474"/>
    <cellStyle name="Normal 2 2 2 2 2 4 5 6 2" xfId="21475"/>
    <cellStyle name="Normal 2 2 2 2 2 4 5 6 2 2" xfId="21476"/>
    <cellStyle name="Normal 2 2 2 2 2 4 5 6 3" xfId="21477"/>
    <cellStyle name="Normal 2 2 2 2 2 4 5 7" xfId="21478"/>
    <cellStyle name="Normal 2 2 2 2 2 4 5 7 2" xfId="21479"/>
    <cellStyle name="Normal 2 2 2 2 2 4 5 8" xfId="21480"/>
    <cellStyle name="Normal 2 2 2 2 2 4 6" xfId="21481"/>
    <cellStyle name="Normal 2 2 2 2 2 4 6 2" xfId="21482"/>
    <cellStyle name="Normal 2 2 2 2 2 4 6 2 2" xfId="21483"/>
    <cellStyle name="Normal 2 2 2 2 2 4 6 2 2 2" xfId="21484"/>
    <cellStyle name="Normal 2 2 2 2 2 4 6 2 2 2 2" xfId="21485"/>
    <cellStyle name="Normal 2 2 2 2 2 4 6 2 2 2 2 2" xfId="21486"/>
    <cellStyle name="Normal 2 2 2 2 2 4 6 2 2 2 2 2 2" xfId="21487"/>
    <cellStyle name="Normal 2 2 2 2 2 4 6 2 2 2 2 3" xfId="21488"/>
    <cellStyle name="Normal 2 2 2 2 2 4 6 2 2 2 3" xfId="21489"/>
    <cellStyle name="Normal 2 2 2 2 2 4 6 2 2 2 3 2" xfId="21490"/>
    <cellStyle name="Normal 2 2 2 2 2 4 6 2 2 2 4" xfId="21491"/>
    <cellStyle name="Normal 2 2 2 2 2 4 6 2 2 3" xfId="21492"/>
    <cellStyle name="Normal 2 2 2 2 2 4 6 2 2 3 2" xfId="21493"/>
    <cellStyle name="Normal 2 2 2 2 2 4 6 2 2 3 2 2" xfId="21494"/>
    <cellStyle name="Normal 2 2 2 2 2 4 6 2 2 3 3" xfId="21495"/>
    <cellStyle name="Normal 2 2 2 2 2 4 6 2 2 4" xfId="21496"/>
    <cellStyle name="Normal 2 2 2 2 2 4 6 2 2 4 2" xfId="21497"/>
    <cellStyle name="Normal 2 2 2 2 2 4 6 2 2 5" xfId="21498"/>
    <cellStyle name="Normal 2 2 2 2 2 4 6 2 3" xfId="21499"/>
    <cellStyle name="Normal 2 2 2 2 2 4 6 2 3 2" xfId="21500"/>
    <cellStyle name="Normal 2 2 2 2 2 4 6 2 3 2 2" xfId="21501"/>
    <cellStyle name="Normal 2 2 2 2 2 4 6 2 3 2 2 2" xfId="21502"/>
    <cellStyle name="Normal 2 2 2 2 2 4 6 2 3 2 3" xfId="21503"/>
    <cellStyle name="Normal 2 2 2 2 2 4 6 2 3 3" xfId="21504"/>
    <cellStyle name="Normal 2 2 2 2 2 4 6 2 3 3 2" xfId="21505"/>
    <cellStyle name="Normal 2 2 2 2 2 4 6 2 3 4" xfId="21506"/>
    <cellStyle name="Normal 2 2 2 2 2 4 6 2 4" xfId="21507"/>
    <cellStyle name="Normal 2 2 2 2 2 4 6 2 4 2" xfId="21508"/>
    <cellStyle name="Normal 2 2 2 2 2 4 6 2 4 2 2" xfId="21509"/>
    <cellStyle name="Normal 2 2 2 2 2 4 6 2 4 3" xfId="21510"/>
    <cellStyle name="Normal 2 2 2 2 2 4 6 2 5" xfId="21511"/>
    <cellStyle name="Normal 2 2 2 2 2 4 6 2 5 2" xfId="21512"/>
    <cellStyle name="Normal 2 2 2 2 2 4 6 2 6" xfId="21513"/>
    <cellStyle name="Normal 2 2 2 2 2 4 6 3" xfId="21514"/>
    <cellStyle name="Normal 2 2 2 2 2 4 6 3 2" xfId="21515"/>
    <cellStyle name="Normal 2 2 2 2 2 4 6 3 2 2" xfId="21516"/>
    <cellStyle name="Normal 2 2 2 2 2 4 6 3 2 2 2" xfId="21517"/>
    <cellStyle name="Normal 2 2 2 2 2 4 6 3 2 2 2 2" xfId="21518"/>
    <cellStyle name="Normal 2 2 2 2 2 4 6 3 2 2 3" xfId="21519"/>
    <cellStyle name="Normal 2 2 2 2 2 4 6 3 2 3" xfId="21520"/>
    <cellStyle name="Normal 2 2 2 2 2 4 6 3 2 3 2" xfId="21521"/>
    <cellStyle name="Normal 2 2 2 2 2 4 6 3 2 4" xfId="21522"/>
    <cellStyle name="Normal 2 2 2 2 2 4 6 3 3" xfId="21523"/>
    <cellStyle name="Normal 2 2 2 2 2 4 6 3 3 2" xfId="21524"/>
    <cellStyle name="Normal 2 2 2 2 2 4 6 3 3 2 2" xfId="21525"/>
    <cellStyle name="Normal 2 2 2 2 2 4 6 3 3 3" xfId="21526"/>
    <cellStyle name="Normal 2 2 2 2 2 4 6 3 4" xfId="21527"/>
    <cellStyle name="Normal 2 2 2 2 2 4 6 3 4 2" xfId="21528"/>
    <cellStyle name="Normal 2 2 2 2 2 4 6 3 5" xfId="21529"/>
    <cellStyle name="Normal 2 2 2 2 2 4 6 4" xfId="21530"/>
    <cellStyle name="Normal 2 2 2 2 2 4 6 4 2" xfId="21531"/>
    <cellStyle name="Normal 2 2 2 2 2 4 6 4 2 2" xfId="21532"/>
    <cellStyle name="Normal 2 2 2 2 2 4 6 4 2 2 2" xfId="21533"/>
    <cellStyle name="Normal 2 2 2 2 2 4 6 4 2 3" xfId="21534"/>
    <cellStyle name="Normal 2 2 2 2 2 4 6 4 3" xfId="21535"/>
    <cellStyle name="Normal 2 2 2 2 2 4 6 4 3 2" xfId="21536"/>
    <cellStyle name="Normal 2 2 2 2 2 4 6 4 4" xfId="21537"/>
    <cellStyle name="Normal 2 2 2 2 2 4 6 5" xfId="21538"/>
    <cellStyle name="Normal 2 2 2 2 2 4 6 5 2" xfId="21539"/>
    <cellStyle name="Normal 2 2 2 2 2 4 6 5 2 2" xfId="21540"/>
    <cellStyle name="Normal 2 2 2 2 2 4 6 5 3" xfId="21541"/>
    <cellStyle name="Normal 2 2 2 2 2 4 6 6" xfId="21542"/>
    <cellStyle name="Normal 2 2 2 2 2 4 6 6 2" xfId="21543"/>
    <cellStyle name="Normal 2 2 2 2 2 4 6 7" xfId="21544"/>
    <cellStyle name="Normal 2 2 2 2 2 4 7" xfId="21545"/>
    <cellStyle name="Normal 2 2 2 2 2 4 7 2" xfId="21546"/>
    <cellStyle name="Normal 2 2 2 2 2 4 7 2 2" xfId="21547"/>
    <cellStyle name="Normal 2 2 2 2 2 4 7 2 2 2" xfId="21548"/>
    <cellStyle name="Normal 2 2 2 2 2 4 7 2 2 2 2" xfId="21549"/>
    <cellStyle name="Normal 2 2 2 2 2 4 7 2 2 2 2 2" xfId="21550"/>
    <cellStyle name="Normal 2 2 2 2 2 4 7 2 2 2 3" xfId="21551"/>
    <cellStyle name="Normal 2 2 2 2 2 4 7 2 2 3" xfId="21552"/>
    <cellStyle name="Normal 2 2 2 2 2 4 7 2 2 3 2" xfId="21553"/>
    <cellStyle name="Normal 2 2 2 2 2 4 7 2 2 4" xfId="21554"/>
    <cellStyle name="Normal 2 2 2 2 2 4 7 2 3" xfId="21555"/>
    <cellStyle name="Normal 2 2 2 2 2 4 7 2 3 2" xfId="21556"/>
    <cellStyle name="Normal 2 2 2 2 2 4 7 2 3 2 2" xfId="21557"/>
    <cellStyle name="Normal 2 2 2 2 2 4 7 2 3 3" xfId="21558"/>
    <cellStyle name="Normal 2 2 2 2 2 4 7 2 4" xfId="21559"/>
    <cellStyle name="Normal 2 2 2 2 2 4 7 2 4 2" xfId="21560"/>
    <cellStyle name="Normal 2 2 2 2 2 4 7 2 5" xfId="21561"/>
    <cellStyle name="Normal 2 2 2 2 2 4 7 3" xfId="21562"/>
    <cellStyle name="Normal 2 2 2 2 2 4 7 3 2" xfId="21563"/>
    <cellStyle name="Normal 2 2 2 2 2 4 7 3 2 2" xfId="21564"/>
    <cellStyle name="Normal 2 2 2 2 2 4 7 3 2 2 2" xfId="21565"/>
    <cellStyle name="Normal 2 2 2 2 2 4 7 3 2 3" xfId="21566"/>
    <cellStyle name="Normal 2 2 2 2 2 4 7 3 3" xfId="21567"/>
    <cellStyle name="Normal 2 2 2 2 2 4 7 3 3 2" xfId="21568"/>
    <cellStyle name="Normal 2 2 2 2 2 4 7 3 4" xfId="21569"/>
    <cellStyle name="Normal 2 2 2 2 2 4 7 4" xfId="21570"/>
    <cellStyle name="Normal 2 2 2 2 2 4 7 4 2" xfId="21571"/>
    <cellStyle name="Normal 2 2 2 2 2 4 7 4 2 2" xfId="21572"/>
    <cellStyle name="Normal 2 2 2 2 2 4 7 4 3" xfId="21573"/>
    <cellStyle name="Normal 2 2 2 2 2 4 7 5" xfId="21574"/>
    <cellStyle name="Normal 2 2 2 2 2 4 7 5 2" xfId="21575"/>
    <cellStyle name="Normal 2 2 2 2 2 4 7 6" xfId="21576"/>
    <cellStyle name="Normal 2 2 2 2 2 4 8" xfId="21577"/>
    <cellStyle name="Normal 2 2 2 2 2 4 8 2" xfId="21578"/>
    <cellStyle name="Normal 2 2 2 2 2 4 8 2 2" xfId="21579"/>
    <cellStyle name="Normal 2 2 2 2 2 4 8 2 2 2" xfId="21580"/>
    <cellStyle name="Normal 2 2 2 2 2 4 8 2 2 2 2" xfId="21581"/>
    <cellStyle name="Normal 2 2 2 2 2 4 8 2 2 3" xfId="21582"/>
    <cellStyle name="Normal 2 2 2 2 2 4 8 2 3" xfId="21583"/>
    <cellStyle name="Normal 2 2 2 2 2 4 8 2 3 2" xfId="21584"/>
    <cellStyle name="Normal 2 2 2 2 2 4 8 2 4" xfId="21585"/>
    <cellStyle name="Normal 2 2 2 2 2 4 8 3" xfId="21586"/>
    <cellStyle name="Normal 2 2 2 2 2 4 8 3 2" xfId="21587"/>
    <cellStyle name="Normal 2 2 2 2 2 4 8 3 2 2" xfId="21588"/>
    <cellStyle name="Normal 2 2 2 2 2 4 8 3 3" xfId="21589"/>
    <cellStyle name="Normal 2 2 2 2 2 4 8 4" xfId="21590"/>
    <cellStyle name="Normal 2 2 2 2 2 4 8 4 2" xfId="21591"/>
    <cellStyle name="Normal 2 2 2 2 2 4 8 5" xfId="21592"/>
    <cellStyle name="Normal 2 2 2 2 2 4 9" xfId="21593"/>
    <cellStyle name="Normal 2 2 2 2 2 4 9 2" xfId="21594"/>
    <cellStyle name="Normal 2 2 2 2 2 4 9 2 2" xfId="21595"/>
    <cellStyle name="Normal 2 2 2 2 2 4 9 2 2 2" xfId="21596"/>
    <cellStyle name="Normal 2 2 2 2 2 4 9 2 3" xfId="21597"/>
    <cellStyle name="Normal 2 2 2 2 2 4 9 3" xfId="21598"/>
    <cellStyle name="Normal 2 2 2 2 2 4 9 3 2" xfId="21599"/>
    <cellStyle name="Normal 2 2 2 2 2 4 9 4" xfId="21600"/>
    <cellStyle name="Normal 2 2 2 2 2 5" xfId="21601"/>
    <cellStyle name="Normal 2 2 2 2 2 5 10" xfId="21602"/>
    <cellStyle name="Normal 2 2 2 2 2 5 10 2" xfId="21603"/>
    <cellStyle name="Normal 2 2 2 2 2 5 10 2 2" xfId="21604"/>
    <cellStyle name="Normal 2 2 2 2 2 5 10 3" xfId="21605"/>
    <cellStyle name="Normal 2 2 2 2 2 5 11" xfId="21606"/>
    <cellStyle name="Normal 2 2 2 2 2 5 11 2" xfId="21607"/>
    <cellStyle name="Normal 2 2 2 2 2 5 12" xfId="21608"/>
    <cellStyle name="Normal 2 2 2 2 2 5 2" xfId="21609"/>
    <cellStyle name="Normal 2 2 2 2 2 5 2 2" xfId="21610"/>
    <cellStyle name="Normal 2 2 2 2 2 5 2 2 2" xfId="21611"/>
    <cellStyle name="Normal 2 2 2 2 2 5 2 2 2 2" xfId="21612"/>
    <cellStyle name="Normal 2 2 2 2 2 5 2 2 2 2 2" xfId="21613"/>
    <cellStyle name="Normal 2 2 2 2 2 5 2 2 2 2 2 2" xfId="21614"/>
    <cellStyle name="Normal 2 2 2 2 2 5 2 2 2 2 2 2 2" xfId="21615"/>
    <cellStyle name="Normal 2 2 2 2 2 5 2 2 2 2 2 2 2 2" xfId="21616"/>
    <cellStyle name="Normal 2 2 2 2 2 5 2 2 2 2 2 2 2 2 2" xfId="21617"/>
    <cellStyle name="Normal 2 2 2 2 2 5 2 2 2 2 2 2 2 3" xfId="21618"/>
    <cellStyle name="Normal 2 2 2 2 2 5 2 2 2 2 2 2 3" xfId="21619"/>
    <cellStyle name="Normal 2 2 2 2 2 5 2 2 2 2 2 2 3 2" xfId="21620"/>
    <cellStyle name="Normal 2 2 2 2 2 5 2 2 2 2 2 2 4" xfId="21621"/>
    <cellStyle name="Normal 2 2 2 2 2 5 2 2 2 2 2 3" xfId="21622"/>
    <cellStyle name="Normal 2 2 2 2 2 5 2 2 2 2 2 3 2" xfId="21623"/>
    <cellStyle name="Normal 2 2 2 2 2 5 2 2 2 2 2 3 2 2" xfId="21624"/>
    <cellStyle name="Normal 2 2 2 2 2 5 2 2 2 2 2 3 3" xfId="21625"/>
    <cellStyle name="Normal 2 2 2 2 2 5 2 2 2 2 2 4" xfId="21626"/>
    <cellStyle name="Normal 2 2 2 2 2 5 2 2 2 2 2 4 2" xfId="21627"/>
    <cellStyle name="Normal 2 2 2 2 2 5 2 2 2 2 2 5" xfId="21628"/>
    <cellStyle name="Normal 2 2 2 2 2 5 2 2 2 2 3" xfId="21629"/>
    <cellStyle name="Normal 2 2 2 2 2 5 2 2 2 2 3 2" xfId="21630"/>
    <cellStyle name="Normal 2 2 2 2 2 5 2 2 2 2 3 2 2" xfId="21631"/>
    <cellStyle name="Normal 2 2 2 2 2 5 2 2 2 2 3 2 2 2" xfId="21632"/>
    <cellStyle name="Normal 2 2 2 2 2 5 2 2 2 2 3 2 3" xfId="21633"/>
    <cellStyle name="Normal 2 2 2 2 2 5 2 2 2 2 3 3" xfId="21634"/>
    <cellStyle name="Normal 2 2 2 2 2 5 2 2 2 2 3 3 2" xfId="21635"/>
    <cellStyle name="Normal 2 2 2 2 2 5 2 2 2 2 3 4" xfId="21636"/>
    <cellStyle name="Normal 2 2 2 2 2 5 2 2 2 2 4" xfId="21637"/>
    <cellStyle name="Normal 2 2 2 2 2 5 2 2 2 2 4 2" xfId="21638"/>
    <cellStyle name="Normal 2 2 2 2 2 5 2 2 2 2 4 2 2" xfId="21639"/>
    <cellStyle name="Normal 2 2 2 2 2 5 2 2 2 2 4 3" xfId="21640"/>
    <cellStyle name="Normal 2 2 2 2 2 5 2 2 2 2 5" xfId="21641"/>
    <cellStyle name="Normal 2 2 2 2 2 5 2 2 2 2 5 2" xfId="21642"/>
    <cellStyle name="Normal 2 2 2 2 2 5 2 2 2 2 6" xfId="21643"/>
    <cellStyle name="Normal 2 2 2 2 2 5 2 2 2 3" xfId="21644"/>
    <cellStyle name="Normal 2 2 2 2 2 5 2 2 2 3 2" xfId="21645"/>
    <cellStyle name="Normal 2 2 2 2 2 5 2 2 2 3 2 2" xfId="21646"/>
    <cellStyle name="Normal 2 2 2 2 2 5 2 2 2 3 2 2 2" xfId="21647"/>
    <cellStyle name="Normal 2 2 2 2 2 5 2 2 2 3 2 2 2 2" xfId="21648"/>
    <cellStyle name="Normal 2 2 2 2 2 5 2 2 2 3 2 2 3" xfId="21649"/>
    <cellStyle name="Normal 2 2 2 2 2 5 2 2 2 3 2 3" xfId="21650"/>
    <cellStyle name="Normal 2 2 2 2 2 5 2 2 2 3 2 3 2" xfId="21651"/>
    <cellStyle name="Normal 2 2 2 2 2 5 2 2 2 3 2 4" xfId="21652"/>
    <cellStyle name="Normal 2 2 2 2 2 5 2 2 2 3 3" xfId="21653"/>
    <cellStyle name="Normal 2 2 2 2 2 5 2 2 2 3 3 2" xfId="21654"/>
    <cellStyle name="Normal 2 2 2 2 2 5 2 2 2 3 3 2 2" xfId="21655"/>
    <cellStyle name="Normal 2 2 2 2 2 5 2 2 2 3 3 3" xfId="21656"/>
    <cellStyle name="Normal 2 2 2 2 2 5 2 2 2 3 4" xfId="21657"/>
    <cellStyle name="Normal 2 2 2 2 2 5 2 2 2 3 4 2" xfId="21658"/>
    <cellStyle name="Normal 2 2 2 2 2 5 2 2 2 3 5" xfId="21659"/>
    <cellStyle name="Normal 2 2 2 2 2 5 2 2 2 4" xfId="21660"/>
    <cellStyle name="Normal 2 2 2 2 2 5 2 2 2 4 2" xfId="21661"/>
    <cellStyle name="Normal 2 2 2 2 2 5 2 2 2 4 2 2" xfId="21662"/>
    <cellStyle name="Normal 2 2 2 2 2 5 2 2 2 4 2 2 2" xfId="21663"/>
    <cellStyle name="Normal 2 2 2 2 2 5 2 2 2 4 2 3" xfId="21664"/>
    <cellStyle name="Normal 2 2 2 2 2 5 2 2 2 4 3" xfId="21665"/>
    <cellStyle name="Normal 2 2 2 2 2 5 2 2 2 4 3 2" xfId="21666"/>
    <cellStyle name="Normal 2 2 2 2 2 5 2 2 2 4 4" xfId="21667"/>
    <cellStyle name="Normal 2 2 2 2 2 5 2 2 2 5" xfId="21668"/>
    <cellStyle name="Normal 2 2 2 2 2 5 2 2 2 5 2" xfId="21669"/>
    <cellStyle name="Normal 2 2 2 2 2 5 2 2 2 5 2 2" xfId="21670"/>
    <cellStyle name="Normal 2 2 2 2 2 5 2 2 2 5 3" xfId="21671"/>
    <cellStyle name="Normal 2 2 2 2 2 5 2 2 2 6" xfId="21672"/>
    <cellStyle name="Normal 2 2 2 2 2 5 2 2 2 6 2" xfId="21673"/>
    <cellStyle name="Normal 2 2 2 2 2 5 2 2 2 7" xfId="21674"/>
    <cellStyle name="Normal 2 2 2 2 2 5 2 2 3" xfId="21675"/>
    <cellStyle name="Normal 2 2 2 2 2 5 2 2 3 2" xfId="21676"/>
    <cellStyle name="Normal 2 2 2 2 2 5 2 2 3 2 2" xfId="21677"/>
    <cellStyle name="Normal 2 2 2 2 2 5 2 2 3 2 2 2" xfId="21678"/>
    <cellStyle name="Normal 2 2 2 2 2 5 2 2 3 2 2 2 2" xfId="21679"/>
    <cellStyle name="Normal 2 2 2 2 2 5 2 2 3 2 2 2 2 2" xfId="21680"/>
    <cellStyle name="Normal 2 2 2 2 2 5 2 2 3 2 2 2 3" xfId="21681"/>
    <cellStyle name="Normal 2 2 2 2 2 5 2 2 3 2 2 3" xfId="21682"/>
    <cellStyle name="Normal 2 2 2 2 2 5 2 2 3 2 2 3 2" xfId="21683"/>
    <cellStyle name="Normal 2 2 2 2 2 5 2 2 3 2 2 4" xfId="21684"/>
    <cellStyle name="Normal 2 2 2 2 2 5 2 2 3 2 3" xfId="21685"/>
    <cellStyle name="Normal 2 2 2 2 2 5 2 2 3 2 3 2" xfId="21686"/>
    <cellStyle name="Normal 2 2 2 2 2 5 2 2 3 2 3 2 2" xfId="21687"/>
    <cellStyle name="Normal 2 2 2 2 2 5 2 2 3 2 3 3" xfId="21688"/>
    <cellStyle name="Normal 2 2 2 2 2 5 2 2 3 2 4" xfId="21689"/>
    <cellStyle name="Normal 2 2 2 2 2 5 2 2 3 2 4 2" xfId="21690"/>
    <cellStyle name="Normal 2 2 2 2 2 5 2 2 3 2 5" xfId="21691"/>
    <cellStyle name="Normal 2 2 2 2 2 5 2 2 3 3" xfId="21692"/>
    <cellStyle name="Normal 2 2 2 2 2 5 2 2 3 3 2" xfId="21693"/>
    <cellStyle name="Normal 2 2 2 2 2 5 2 2 3 3 2 2" xfId="21694"/>
    <cellStyle name="Normal 2 2 2 2 2 5 2 2 3 3 2 2 2" xfId="21695"/>
    <cellStyle name="Normal 2 2 2 2 2 5 2 2 3 3 2 3" xfId="21696"/>
    <cellStyle name="Normal 2 2 2 2 2 5 2 2 3 3 3" xfId="21697"/>
    <cellStyle name="Normal 2 2 2 2 2 5 2 2 3 3 3 2" xfId="21698"/>
    <cellStyle name="Normal 2 2 2 2 2 5 2 2 3 3 4" xfId="21699"/>
    <cellStyle name="Normal 2 2 2 2 2 5 2 2 3 4" xfId="21700"/>
    <cellStyle name="Normal 2 2 2 2 2 5 2 2 3 4 2" xfId="21701"/>
    <cellStyle name="Normal 2 2 2 2 2 5 2 2 3 4 2 2" xfId="21702"/>
    <cellStyle name="Normal 2 2 2 2 2 5 2 2 3 4 3" xfId="21703"/>
    <cellStyle name="Normal 2 2 2 2 2 5 2 2 3 5" xfId="21704"/>
    <cellStyle name="Normal 2 2 2 2 2 5 2 2 3 5 2" xfId="21705"/>
    <cellStyle name="Normal 2 2 2 2 2 5 2 2 3 6" xfId="21706"/>
    <cellStyle name="Normal 2 2 2 2 2 5 2 2 4" xfId="21707"/>
    <cellStyle name="Normal 2 2 2 2 2 5 2 2 4 2" xfId="21708"/>
    <cellStyle name="Normal 2 2 2 2 2 5 2 2 4 2 2" xfId="21709"/>
    <cellStyle name="Normal 2 2 2 2 2 5 2 2 4 2 2 2" xfId="21710"/>
    <cellStyle name="Normal 2 2 2 2 2 5 2 2 4 2 2 2 2" xfId="21711"/>
    <cellStyle name="Normal 2 2 2 2 2 5 2 2 4 2 2 3" xfId="21712"/>
    <cellStyle name="Normal 2 2 2 2 2 5 2 2 4 2 3" xfId="21713"/>
    <cellStyle name="Normal 2 2 2 2 2 5 2 2 4 2 3 2" xfId="21714"/>
    <cellStyle name="Normal 2 2 2 2 2 5 2 2 4 2 4" xfId="21715"/>
    <cellStyle name="Normal 2 2 2 2 2 5 2 2 4 3" xfId="21716"/>
    <cellStyle name="Normal 2 2 2 2 2 5 2 2 4 3 2" xfId="21717"/>
    <cellStyle name="Normal 2 2 2 2 2 5 2 2 4 3 2 2" xfId="21718"/>
    <cellStyle name="Normal 2 2 2 2 2 5 2 2 4 3 3" xfId="21719"/>
    <cellStyle name="Normal 2 2 2 2 2 5 2 2 4 4" xfId="21720"/>
    <cellStyle name="Normal 2 2 2 2 2 5 2 2 4 4 2" xfId="21721"/>
    <cellStyle name="Normal 2 2 2 2 2 5 2 2 4 5" xfId="21722"/>
    <cellStyle name="Normal 2 2 2 2 2 5 2 2 5" xfId="21723"/>
    <cellStyle name="Normal 2 2 2 2 2 5 2 2 5 2" xfId="21724"/>
    <cellStyle name="Normal 2 2 2 2 2 5 2 2 5 2 2" xfId="21725"/>
    <cellStyle name="Normal 2 2 2 2 2 5 2 2 5 2 2 2" xfId="21726"/>
    <cellStyle name="Normal 2 2 2 2 2 5 2 2 5 2 3" xfId="21727"/>
    <cellStyle name="Normal 2 2 2 2 2 5 2 2 5 3" xfId="21728"/>
    <cellStyle name="Normal 2 2 2 2 2 5 2 2 5 3 2" xfId="21729"/>
    <cellStyle name="Normal 2 2 2 2 2 5 2 2 5 4" xfId="21730"/>
    <cellStyle name="Normal 2 2 2 2 2 5 2 2 6" xfId="21731"/>
    <cellStyle name="Normal 2 2 2 2 2 5 2 2 6 2" xfId="21732"/>
    <cellStyle name="Normal 2 2 2 2 2 5 2 2 6 2 2" xfId="21733"/>
    <cellStyle name="Normal 2 2 2 2 2 5 2 2 6 3" xfId="21734"/>
    <cellStyle name="Normal 2 2 2 2 2 5 2 2 7" xfId="21735"/>
    <cellStyle name="Normal 2 2 2 2 2 5 2 2 7 2" xfId="21736"/>
    <cellStyle name="Normal 2 2 2 2 2 5 2 2 8" xfId="21737"/>
    <cellStyle name="Normal 2 2 2 2 2 5 2 3" xfId="21738"/>
    <cellStyle name="Normal 2 2 2 2 2 5 2 3 2" xfId="21739"/>
    <cellStyle name="Normal 2 2 2 2 2 5 2 3 2 2" xfId="21740"/>
    <cellStyle name="Normal 2 2 2 2 2 5 2 3 2 2 2" xfId="21741"/>
    <cellStyle name="Normal 2 2 2 2 2 5 2 3 2 2 2 2" xfId="21742"/>
    <cellStyle name="Normal 2 2 2 2 2 5 2 3 2 2 2 2 2" xfId="21743"/>
    <cellStyle name="Normal 2 2 2 2 2 5 2 3 2 2 2 2 2 2" xfId="21744"/>
    <cellStyle name="Normal 2 2 2 2 2 5 2 3 2 2 2 2 3" xfId="21745"/>
    <cellStyle name="Normal 2 2 2 2 2 5 2 3 2 2 2 3" xfId="21746"/>
    <cellStyle name="Normal 2 2 2 2 2 5 2 3 2 2 2 3 2" xfId="21747"/>
    <cellStyle name="Normal 2 2 2 2 2 5 2 3 2 2 2 4" xfId="21748"/>
    <cellStyle name="Normal 2 2 2 2 2 5 2 3 2 2 3" xfId="21749"/>
    <cellStyle name="Normal 2 2 2 2 2 5 2 3 2 2 3 2" xfId="21750"/>
    <cellStyle name="Normal 2 2 2 2 2 5 2 3 2 2 3 2 2" xfId="21751"/>
    <cellStyle name="Normal 2 2 2 2 2 5 2 3 2 2 3 3" xfId="21752"/>
    <cellStyle name="Normal 2 2 2 2 2 5 2 3 2 2 4" xfId="21753"/>
    <cellStyle name="Normal 2 2 2 2 2 5 2 3 2 2 4 2" xfId="21754"/>
    <cellStyle name="Normal 2 2 2 2 2 5 2 3 2 2 5" xfId="21755"/>
    <cellStyle name="Normal 2 2 2 2 2 5 2 3 2 3" xfId="21756"/>
    <cellStyle name="Normal 2 2 2 2 2 5 2 3 2 3 2" xfId="21757"/>
    <cellStyle name="Normal 2 2 2 2 2 5 2 3 2 3 2 2" xfId="21758"/>
    <cellStyle name="Normal 2 2 2 2 2 5 2 3 2 3 2 2 2" xfId="21759"/>
    <cellStyle name="Normal 2 2 2 2 2 5 2 3 2 3 2 3" xfId="21760"/>
    <cellStyle name="Normal 2 2 2 2 2 5 2 3 2 3 3" xfId="21761"/>
    <cellStyle name="Normal 2 2 2 2 2 5 2 3 2 3 3 2" xfId="21762"/>
    <cellStyle name="Normal 2 2 2 2 2 5 2 3 2 3 4" xfId="21763"/>
    <cellStyle name="Normal 2 2 2 2 2 5 2 3 2 4" xfId="21764"/>
    <cellStyle name="Normal 2 2 2 2 2 5 2 3 2 4 2" xfId="21765"/>
    <cellStyle name="Normal 2 2 2 2 2 5 2 3 2 4 2 2" xfId="21766"/>
    <cellStyle name="Normal 2 2 2 2 2 5 2 3 2 4 3" xfId="21767"/>
    <cellStyle name="Normal 2 2 2 2 2 5 2 3 2 5" xfId="21768"/>
    <cellStyle name="Normal 2 2 2 2 2 5 2 3 2 5 2" xfId="21769"/>
    <cellStyle name="Normal 2 2 2 2 2 5 2 3 2 6" xfId="21770"/>
    <cellStyle name="Normal 2 2 2 2 2 5 2 3 3" xfId="21771"/>
    <cellStyle name="Normal 2 2 2 2 2 5 2 3 3 2" xfId="21772"/>
    <cellStyle name="Normal 2 2 2 2 2 5 2 3 3 2 2" xfId="21773"/>
    <cellStyle name="Normal 2 2 2 2 2 5 2 3 3 2 2 2" xfId="21774"/>
    <cellStyle name="Normal 2 2 2 2 2 5 2 3 3 2 2 2 2" xfId="21775"/>
    <cellStyle name="Normal 2 2 2 2 2 5 2 3 3 2 2 3" xfId="21776"/>
    <cellStyle name="Normal 2 2 2 2 2 5 2 3 3 2 3" xfId="21777"/>
    <cellStyle name="Normal 2 2 2 2 2 5 2 3 3 2 3 2" xfId="21778"/>
    <cellStyle name="Normal 2 2 2 2 2 5 2 3 3 2 4" xfId="21779"/>
    <cellStyle name="Normal 2 2 2 2 2 5 2 3 3 3" xfId="21780"/>
    <cellStyle name="Normal 2 2 2 2 2 5 2 3 3 3 2" xfId="21781"/>
    <cellStyle name="Normal 2 2 2 2 2 5 2 3 3 3 2 2" xfId="21782"/>
    <cellStyle name="Normal 2 2 2 2 2 5 2 3 3 3 3" xfId="21783"/>
    <cellStyle name="Normal 2 2 2 2 2 5 2 3 3 4" xfId="21784"/>
    <cellStyle name="Normal 2 2 2 2 2 5 2 3 3 4 2" xfId="21785"/>
    <cellStyle name="Normal 2 2 2 2 2 5 2 3 3 5" xfId="21786"/>
    <cellStyle name="Normal 2 2 2 2 2 5 2 3 4" xfId="21787"/>
    <cellStyle name="Normal 2 2 2 2 2 5 2 3 4 2" xfId="21788"/>
    <cellStyle name="Normal 2 2 2 2 2 5 2 3 4 2 2" xfId="21789"/>
    <cellStyle name="Normal 2 2 2 2 2 5 2 3 4 2 2 2" xfId="21790"/>
    <cellStyle name="Normal 2 2 2 2 2 5 2 3 4 2 3" xfId="21791"/>
    <cellStyle name="Normal 2 2 2 2 2 5 2 3 4 3" xfId="21792"/>
    <cellStyle name="Normal 2 2 2 2 2 5 2 3 4 3 2" xfId="21793"/>
    <cellStyle name="Normal 2 2 2 2 2 5 2 3 4 4" xfId="21794"/>
    <cellStyle name="Normal 2 2 2 2 2 5 2 3 5" xfId="21795"/>
    <cellStyle name="Normal 2 2 2 2 2 5 2 3 5 2" xfId="21796"/>
    <cellStyle name="Normal 2 2 2 2 2 5 2 3 5 2 2" xfId="21797"/>
    <cellStyle name="Normal 2 2 2 2 2 5 2 3 5 3" xfId="21798"/>
    <cellStyle name="Normal 2 2 2 2 2 5 2 3 6" xfId="21799"/>
    <cellStyle name="Normal 2 2 2 2 2 5 2 3 6 2" xfId="21800"/>
    <cellStyle name="Normal 2 2 2 2 2 5 2 3 7" xfId="21801"/>
    <cellStyle name="Normal 2 2 2 2 2 5 2 4" xfId="21802"/>
    <cellStyle name="Normal 2 2 2 2 2 5 2 4 2" xfId="21803"/>
    <cellStyle name="Normal 2 2 2 2 2 5 2 4 2 2" xfId="21804"/>
    <cellStyle name="Normal 2 2 2 2 2 5 2 4 2 2 2" xfId="21805"/>
    <cellStyle name="Normal 2 2 2 2 2 5 2 4 2 2 2 2" xfId="21806"/>
    <cellStyle name="Normal 2 2 2 2 2 5 2 4 2 2 2 2 2" xfId="21807"/>
    <cellStyle name="Normal 2 2 2 2 2 5 2 4 2 2 2 3" xfId="21808"/>
    <cellStyle name="Normal 2 2 2 2 2 5 2 4 2 2 3" xfId="21809"/>
    <cellStyle name="Normal 2 2 2 2 2 5 2 4 2 2 3 2" xfId="21810"/>
    <cellStyle name="Normal 2 2 2 2 2 5 2 4 2 2 4" xfId="21811"/>
    <cellStyle name="Normal 2 2 2 2 2 5 2 4 2 3" xfId="21812"/>
    <cellStyle name="Normal 2 2 2 2 2 5 2 4 2 3 2" xfId="21813"/>
    <cellStyle name="Normal 2 2 2 2 2 5 2 4 2 3 2 2" xfId="21814"/>
    <cellStyle name="Normal 2 2 2 2 2 5 2 4 2 3 3" xfId="21815"/>
    <cellStyle name="Normal 2 2 2 2 2 5 2 4 2 4" xfId="21816"/>
    <cellStyle name="Normal 2 2 2 2 2 5 2 4 2 4 2" xfId="21817"/>
    <cellStyle name="Normal 2 2 2 2 2 5 2 4 2 5" xfId="21818"/>
    <cellStyle name="Normal 2 2 2 2 2 5 2 4 3" xfId="21819"/>
    <cellStyle name="Normal 2 2 2 2 2 5 2 4 3 2" xfId="21820"/>
    <cellStyle name="Normal 2 2 2 2 2 5 2 4 3 2 2" xfId="21821"/>
    <cellStyle name="Normal 2 2 2 2 2 5 2 4 3 2 2 2" xfId="21822"/>
    <cellStyle name="Normal 2 2 2 2 2 5 2 4 3 2 3" xfId="21823"/>
    <cellStyle name="Normal 2 2 2 2 2 5 2 4 3 3" xfId="21824"/>
    <cellStyle name="Normal 2 2 2 2 2 5 2 4 3 3 2" xfId="21825"/>
    <cellStyle name="Normal 2 2 2 2 2 5 2 4 3 4" xfId="21826"/>
    <cellStyle name="Normal 2 2 2 2 2 5 2 4 4" xfId="21827"/>
    <cellStyle name="Normal 2 2 2 2 2 5 2 4 4 2" xfId="21828"/>
    <cellStyle name="Normal 2 2 2 2 2 5 2 4 4 2 2" xfId="21829"/>
    <cellStyle name="Normal 2 2 2 2 2 5 2 4 4 3" xfId="21830"/>
    <cellStyle name="Normal 2 2 2 2 2 5 2 4 5" xfId="21831"/>
    <cellStyle name="Normal 2 2 2 2 2 5 2 4 5 2" xfId="21832"/>
    <cellStyle name="Normal 2 2 2 2 2 5 2 4 6" xfId="21833"/>
    <cellStyle name="Normal 2 2 2 2 2 5 2 5" xfId="21834"/>
    <cellStyle name="Normal 2 2 2 2 2 5 2 5 2" xfId="21835"/>
    <cellStyle name="Normal 2 2 2 2 2 5 2 5 2 2" xfId="21836"/>
    <cellStyle name="Normal 2 2 2 2 2 5 2 5 2 2 2" xfId="21837"/>
    <cellStyle name="Normal 2 2 2 2 2 5 2 5 2 2 2 2" xfId="21838"/>
    <cellStyle name="Normal 2 2 2 2 2 5 2 5 2 2 3" xfId="21839"/>
    <cellStyle name="Normal 2 2 2 2 2 5 2 5 2 3" xfId="21840"/>
    <cellStyle name="Normal 2 2 2 2 2 5 2 5 2 3 2" xfId="21841"/>
    <cellStyle name="Normal 2 2 2 2 2 5 2 5 2 4" xfId="21842"/>
    <cellStyle name="Normal 2 2 2 2 2 5 2 5 3" xfId="21843"/>
    <cellStyle name="Normal 2 2 2 2 2 5 2 5 3 2" xfId="21844"/>
    <cellStyle name="Normal 2 2 2 2 2 5 2 5 3 2 2" xfId="21845"/>
    <cellStyle name="Normal 2 2 2 2 2 5 2 5 3 3" xfId="21846"/>
    <cellStyle name="Normal 2 2 2 2 2 5 2 5 4" xfId="21847"/>
    <cellStyle name="Normal 2 2 2 2 2 5 2 5 4 2" xfId="21848"/>
    <cellStyle name="Normal 2 2 2 2 2 5 2 5 5" xfId="21849"/>
    <cellStyle name="Normal 2 2 2 2 2 5 2 6" xfId="21850"/>
    <cellStyle name="Normal 2 2 2 2 2 5 2 6 2" xfId="21851"/>
    <cellStyle name="Normal 2 2 2 2 2 5 2 6 2 2" xfId="21852"/>
    <cellStyle name="Normal 2 2 2 2 2 5 2 6 2 2 2" xfId="21853"/>
    <cellStyle name="Normal 2 2 2 2 2 5 2 6 2 3" xfId="21854"/>
    <cellStyle name="Normal 2 2 2 2 2 5 2 6 3" xfId="21855"/>
    <cellStyle name="Normal 2 2 2 2 2 5 2 6 3 2" xfId="21856"/>
    <cellStyle name="Normal 2 2 2 2 2 5 2 6 4" xfId="21857"/>
    <cellStyle name="Normal 2 2 2 2 2 5 2 7" xfId="21858"/>
    <cellStyle name="Normal 2 2 2 2 2 5 2 7 2" xfId="21859"/>
    <cellStyle name="Normal 2 2 2 2 2 5 2 7 2 2" xfId="21860"/>
    <cellStyle name="Normal 2 2 2 2 2 5 2 7 3" xfId="21861"/>
    <cellStyle name="Normal 2 2 2 2 2 5 2 8" xfId="21862"/>
    <cellStyle name="Normal 2 2 2 2 2 5 2 8 2" xfId="21863"/>
    <cellStyle name="Normal 2 2 2 2 2 5 2 9" xfId="21864"/>
    <cellStyle name="Normal 2 2 2 2 2 5 3" xfId="21865"/>
    <cellStyle name="Normal 2 2 2 2 2 5 3 2" xfId="21866"/>
    <cellStyle name="Normal 2 2 2 2 2 5 3 2 2" xfId="21867"/>
    <cellStyle name="Normal 2 2 2 2 2 5 3 2 2 2" xfId="21868"/>
    <cellStyle name="Normal 2 2 2 2 2 5 3 2 2 2 2" xfId="21869"/>
    <cellStyle name="Normal 2 2 2 2 2 5 3 2 2 2 2 2" xfId="21870"/>
    <cellStyle name="Normal 2 2 2 2 2 5 3 2 2 2 2 2 2" xfId="21871"/>
    <cellStyle name="Normal 2 2 2 2 2 5 3 2 2 2 2 2 2 2" xfId="21872"/>
    <cellStyle name="Normal 2 2 2 2 2 5 3 2 2 2 2 2 2 2 2" xfId="21873"/>
    <cellStyle name="Normal 2 2 2 2 2 5 3 2 2 2 2 2 2 3" xfId="21874"/>
    <cellStyle name="Normal 2 2 2 2 2 5 3 2 2 2 2 2 3" xfId="21875"/>
    <cellStyle name="Normal 2 2 2 2 2 5 3 2 2 2 2 2 3 2" xfId="21876"/>
    <cellStyle name="Normal 2 2 2 2 2 5 3 2 2 2 2 2 4" xfId="21877"/>
    <cellStyle name="Normal 2 2 2 2 2 5 3 2 2 2 2 3" xfId="21878"/>
    <cellStyle name="Normal 2 2 2 2 2 5 3 2 2 2 2 3 2" xfId="21879"/>
    <cellStyle name="Normal 2 2 2 2 2 5 3 2 2 2 2 3 2 2" xfId="21880"/>
    <cellStyle name="Normal 2 2 2 2 2 5 3 2 2 2 2 3 3" xfId="21881"/>
    <cellStyle name="Normal 2 2 2 2 2 5 3 2 2 2 2 4" xfId="21882"/>
    <cellStyle name="Normal 2 2 2 2 2 5 3 2 2 2 2 4 2" xfId="21883"/>
    <cellStyle name="Normal 2 2 2 2 2 5 3 2 2 2 2 5" xfId="21884"/>
    <cellStyle name="Normal 2 2 2 2 2 5 3 2 2 2 3" xfId="21885"/>
    <cellStyle name="Normal 2 2 2 2 2 5 3 2 2 2 3 2" xfId="21886"/>
    <cellStyle name="Normal 2 2 2 2 2 5 3 2 2 2 3 2 2" xfId="21887"/>
    <cellStyle name="Normal 2 2 2 2 2 5 3 2 2 2 3 2 2 2" xfId="21888"/>
    <cellStyle name="Normal 2 2 2 2 2 5 3 2 2 2 3 2 3" xfId="21889"/>
    <cellStyle name="Normal 2 2 2 2 2 5 3 2 2 2 3 3" xfId="21890"/>
    <cellStyle name="Normal 2 2 2 2 2 5 3 2 2 2 3 3 2" xfId="21891"/>
    <cellStyle name="Normal 2 2 2 2 2 5 3 2 2 2 3 4" xfId="21892"/>
    <cellStyle name="Normal 2 2 2 2 2 5 3 2 2 2 4" xfId="21893"/>
    <cellStyle name="Normal 2 2 2 2 2 5 3 2 2 2 4 2" xfId="21894"/>
    <cellStyle name="Normal 2 2 2 2 2 5 3 2 2 2 4 2 2" xfId="21895"/>
    <cellStyle name="Normal 2 2 2 2 2 5 3 2 2 2 4 3" xfId="21896"/>
    <cellStyle name="Normal 2 2 2 2 2 5 3 2 2 2 5" xfId="21897"/>
    <cellStyle name="Normal 2 2 2 2 2 5 3 2 2 2 5 2" xfId="21898"/>
    <cellStyle name="Normal 2 2 2 2 2 5 3 2 2 2 6" xfId="21899"/>
    <cellStyle name="Normal 2 2 2 2 2 5 3 2 2 3" xfId="21900"/>
    <cellStyle name="Normal 2 2 2 2 2 5 3 2 2 3 2" xfId="21901"/>
    <cellStyle name="Normal 2 2 2 2 2 5 3 2 2 3 2 2" xfId="21902"/>
    <cellStyle name="Normal 2 2 2 2 2 5 3 2 2 3 2 2 2" xfId="21903"/>
    <cellStyle name="Normal 2 2 2 2 2 5 3 2 2 3 2 2 2 2" xfId="21904"/>
    <cellStyle name="Normal 2 2 2 2 2 5 3 2 2 3 2 2 3" xfId="21905"/>
    <cellStyle name="Normal 2 2 2 2 2 5 3 2 2 3 2 3" xfId="21906"/>
    <cellStyle name="Normal 2 2 2 2 2 5 3 2 2 3 2 3 2" xfId="21907"/>
    <cellStyle name="Normal 2 2 2 2 2 5 3 2 2 3 2 4" xfId="21908"/>
    <cellStyle name="Normal 2 2 2 2 2 5 3 2 2 3 3" xfId="21909"/>
    <cellStyle name="Normal 2 2 2 2 2 5 3 2 2 3 3 2" xfId="21910"/>
    <cellStyle name="Normal 2 2 2 2 2 5 3 2 2 3 3 2 2" xfId="21911"/>
    <cellStyle name="Normal 2 2 2 2 2 5 3 2 2 3 3 3" xfId="21912"/>
    <cellStyle name="Normal 2 2 2 2 2 5 3 2 2 3 4" xfId="21913"/>
    <cellStyle name="Normal 2 2 2 2 2 5 3 2 2 3 4 2" xfId="21914"/>
    <cellStyle name="Normal 2 2 2 2 2 5 3 2 2 3 5" xfId="21915"/>
    <cellStyle name="Normal 2 2 2 2 2 5 3 2 2 4" xfId="21916"/>
    <cellStyle name="Normal 2 2 2 2 2 5 3 2 2 4 2" xfId="21917"/>
    <cellStyle name="Normal 2 2 2 2 2 5 3 2 2 4 2 2" xfId="21918"/>
    <cellStyle name="Normal 2 2 2 2 2 5 3 2 2 4 2 2 2" xfId="21919"/>
    <cellStyle name="Normal 2 2 2 2 2 5 3 2 2 4 2 3" xfId="21920"/>
    <cellStyle name="Normal 2 2 2 2 2 5 3 2 2 4 3" xfId="21921"/>
    <cellStyle name="Normal 2 2 2 2 2 5 3 2 2 4 3 2" xfId="21922"/>
    <cellStyle name="Normal 2 2 2 2 2 5 3 2 2 4 4" xfId="21923"/>
    <cellStyle name="Normal 2 2 2 2 2 5 3 2 2 5" xfId="21924"/>
    <cellStyle name="Normal 2 2 2 2 2 5 3 2 2 5 2" xfId="21925"/>
    <cellStyle name="Normal 2 2 2 2 2 5 3 2 2 5 2 2" xfId="21926"/>
    <cellStyle name="Normal 2 2 2 2 2 5 3 2 2 5 3" xfId="21927"/>
    <cellStyle name="Normal 2 2 2 2 2 5 3 2 2 6" xfId="21928"/>
    <cellStyle name="Normal 2 2 2 2 2 5 3 2 2 6 2" xfId="21929"/>
    <cellStyle name="Normal 2 2 2 2 2 5 3 2 2 7" xfId="21930"/>
    <cellStyle name="Normal 2 2 2 2 2 5 3 2 3" xfId="21931"/>
    <cellStyle name="Normal 2 2 2 2 2 5 3 2 3 2" xfId="21932"/>
    <cellStyle name="Normal 2 2 2 2 2 5 3 2 3 2 2" xfId="21933"/>
    <cellStyle name="Normal 2 2 2 2 2 5 3 2 3 2 2 2" xfId="21934"/>
    <cellStyle name="Normal 2 2 2 2 2 5 3 2 3 2 2 2 2" xfId="21935"/>
    <cellStyle name="Normal 2 2 2 2 2 5 3 2 3 2 2 2 2 2" xfId="21936"/>
    <cellStyle name="Normal 2 2 2 2 2 5 3 2 3 2 2 2 3" xfId="21937"/>
    <cellStyle name="Normal 2 2 2 2 2 5 3 2 3 2 2 3" xfId="21938"/>
    <cellStyle name="Normal 2 2 2 2 2 5 3 2 3 2 2 3 2" xfId="21939"/>
    <cellStyle name="Normal 2 2 2 2 2 5 3 2 3 2 2 4" xfId="21940"/>
    <cellStyle name="Normal 2 2 2 2 2 5 3 2 3 2 3" xfId="21941"/>
    <cellStyle name="Normal 2 2 2 2 2 5 3 2 3 2 3 2" xfId="21942"/>
    <cellStyle name="Normal 2 2 2 2 2 5 3 2 3 2 3 2 2" xfId="21943"/>
    <cellStyle name="Normal 2 2 2 2 2 5 3 2 3 2 3 3" xfId="21944"/>
    <cellStyle name="Normal 2 2 2 2 2 5 3 2 3 2 4" xfId="21945"/>
    <cellStyle name="Normal 2 2 2 2 2 5 3 2 3 2 4 2" xfId="21946"/>
    <cellStyle name="Normal 2 2 2 2 2 5 3 2 3 2 5" xfId="21947"/>
    <cellStyle name="Normal 2 2 2 2 2 5 3 2 3 3" xfId="21948"/>
    <cellStyle name="Normal 2 2 2 2 2 5 3 2 3 3 2" xfId="21949"/>
    <cellStyle name="Normal 2 2 2 2 2 5 3 2 3 3 2 2" xfId="21950"/>
    <cellStyle name="Normal 2 2 2 2 2 5 3 2 3 3 2 2 2" xfId="21951"/>
    <cellStyle name="Normal 2 2 2 2 2 5 3 2 3 3 2 3" xfId="21952"/>
    <cellStyle name="Normal 2 2 2 2 2 5 3 2 3 3 3" xfId="21953"/>
    <cellStyle name="Normal 2 2 2 2 2 5 3 2 3 3 3 2" xfId="21954"/>
    <cellStyle name="Normal 2 2 2 2 2 5 3 2 3 3 4" xfId="21955"/>
    <cellStyle name="Normal 2 2 2 2 2 5 3 2 3 4" xfId="21956"/>
    <cellStyle name="Normal 2 2 2 2 2 5 3 2 3 4 2" xfId="21957"/>
    <cellStyle name="Normal 2 2 2 2 2 5 3 2 3 4 2 2" xfId="21958"/>
    <cellStyle name="Normal 2 2 2 2 2 5 3 2 3 4 3" xfId="21959"/>
    <cellStyle name="Normal 2 2 2 2 2 5 3 2 3 5" xfId="21960"/>
    <cellStyle name="Normal 2 2 2 2 2 5 3 2 3 5 2" xfId="21961"/>
    <cellStyle name="Normal 2 2 2 2 2 5 3 2 3 6" xfId="21962"/>
    <cellStyle name="Normal 2 2 2 2 2 5 3 2 4" xfId="21963"/>
    <cellStyle name="Normal 2 2 2 2 2 5 3 2 4 2" xfId="21964"/>
    <cellStyle name="Normal 2 2 2 2 2 5 3 2 4 2 2" xfId="21965"/>
    <cellStyle name="Normal 2 2 2 2 2 5 3 2 4 2 2 2" xfId="21966"/>
    <cellStyle name="Normal 2 2 2 2 2 5 3 2 4 2 2 2 2" xfId="21967"/>
    <cellStyle name="Normal 2 2 2 2 2 5 3 2 4 2 2 3" xfId="21968"/>
    <cellStyle name="Normal 2 2 2 2 2 5 3 2 4 2 3" xfId="21969"/>
    <cellStyle name="Normal 2 2 2 2 2 5 3 2 4 2 3 2" xfId="21970"/>
    <cellStyle name="Normal 2 2 2 2 2 5 3 2 4 2 4" xfId="21971"/>
    <cellStyle name="Normal 2 2 2 2 2 5 3 2 4 3" xfId="21972"/>
    <cellStyle name="Normal 2 2 2 2 2 5 3 2 4 3 2" xfId="21973"/>
    <cellStyle name="Normal 2 2 2 2 2 5 3 2 4 3 2 2" xfId="21974"/>
    <cellStyle name="Normal 2 2 2 2 2 5 3 2 4 3 3" xfId="21975"/>
    <cellStyle name="Normal 2 2 2 2 2 5 3 2 4 4" xfId="21976"/>
    <cellStyle name="Normal 2 2 2 2 2 5 3 2 4 4 2" xfId="21977"/>
    <cellStyle name="Normal 2 2 2 2 2 5 3 2 4 5" xfId="21978"/>
    <cellStyle name="Normal 2 2 2 2 2 5 3 2 5" xfId="21979"/>
    <cellStyle name="Normal 2 2 2 2 2 5 3 2 5 2" xfId="21980"/>
    <cellStyle name="Normal 2 2 2 2 2 5 3 2 5 2 2" xfId="21981"/>
    <cellStyle name="Normal 2 2 2 2 2 5 3 2 5 2 2 2" xfId="21982"/>
    <cellStyle name="Normal 2 2 2 2 2 5 3 2 5 2 3" xfId="21983"/>
    <cellStyle name="Normal 2 2 2 2 2 5 3 2 5 3" xfId="21984"/>
    <cellStyle name="Normal 2 2 2 2 2 5 3 2 5 3 2" xfId="21985"/>
    <cellStyle name="Normal 2 2 2 2 2 5 3 2 5 4" xfId="21986"/>
    <cellStyle name="Normal 2 2 2 2 2 5 3 2 6" xfId="21987"/>
    <cellStyle name="Normal 2 2 2 2 2 5 3 2 6 2" xfId="21988"/>
    <cellStyle name="Normal 2 2 2 2 2 5 3 2 6 2 2" xfId="21989"/>
    <cellStyle name="Normal 2 2 2 2 2 5 3 2 6 3" xfId="21990"/>
    <cellStyle name="Normal 2 2 2 2 2 5 3 2 7" xfId="21991"/>
    <cellStyle name="Normal 2 2 2 2 2 5 3 2 7 2" xfId="21992"/>
    <cellStyle name="Normal 2 2 2 2 2 5 3 2 8" xfId="21993"/>
    <cellStyle name="Normal 2 2 2 2 2 5 3 3" xfId="21994"/>
    <cellStyle name="Normal 2 2 2 2 2 5 3 3 2" xfId="21995"/>
    <cellStyle name="Normal 2 2 2 2 2 5 3 3 2 2" xfId="21996"/>
    <cellStyle name="Normal 2 2 2 2 2 5 3 3 2 2 2" xfId="21997"/>
    <cellStyle name="Normal 2 2 2 2 2 5 3 3 2 2 2 2" xfId="21998"/>
    <cellStyle name="Normal 2 2 2 2 2 5 3 3 2 2 2 2 2" xfId="21999"/>
    <cellStyle name="Normal 2 2 2 2 2 5 3 3 2 2 2 2 2 2" xfId="22000"/>
    <cellStyle name="Normal 2 2 2 2 2 5 3 3 2 2 2 2 3" xfId="22001"/>
    <cellStyle name="Normal 2 2 2 2 2 5 3 3 2 2 2 3" xfId="22002"/>
    <cellStyle name="Normal 2 2 2 2 2 5 3 3 2 2 2 3 2" xfId="22003"/>
    <cellStyle name="Normal 2 2 2 2 2 5 3 3 2 2 2 4" xfId="22004"/>
    <cellStyle name="Normal 2 2 2 2 2 5 3 3 2 2 3" xfId="22005"/>
    <cellStyle name="Normal 2 2 2 2 2 5 3 3 2 2 3 2" xfId="22006"/>
    <cellStyle name="Normal 2 2 2 2 2 5 3 3 2 2 3 2 2" xfId="22007"/>
    <cellStyle name="Normal 2 2 2 2 2 5 3 3 2 2 3 3" xfId="22008"/>
    <cellStyle name="Normal 2 2 2 2 2 5 3 3 2 2 4" xfId="22009"/>
    <cellStyle name="Normal 2 2 2 2 2 5 3 3 2 2 4 2" xfId="22010"/>
    <cellStyle name="Normal 2 2 2 2 2 5 3 3 2 2 5" xfId="22011"/>
    <cellStyle name="Normal 2 2 2 2 2 5 3 3 2 3" xfId="22012"/>
    <cellStyle name="Normal 2 2 2 2 2 5 3 3 2 3 2" xfId="22013"/>
    <cellStyle name="Normal 2 2 2 2 2 5 3 3 2 3 2 2" xfId="22014"/>
    <cellStyle name="Normal 2 2 2 2 2 5 3 3 2 3 2 2 2" xfId="22015"/>
    <cellStyle name="Normal 2 2 2 2 2 5 3 3 2 3 2 3" xfId="22016"/>
    <cellStyle name="Normal 2 2 2 2 2 5 3 3 2 3 3" xfId="22017"/>
    <cellStyle name="Normal 2 2 2 2 2 5 3 3 2 3 3 2" xfId="22018"/>
    <cellStyle name="Normal 2 2 2 2 2 5 3 3 2 3 4" xfId="22019"/>
    <cellStyle name="Normal 2 2 2 2 2 5 3 3 2 4" xfId="22020"/>
    <cellStyle name="Normal 2 2 2 2 2 5 3 3 2 4 2" xfId="22021"/>
    <cellStyle name="Normal 2 2 2 2 2 5 3 3 2 4 2 2" xfId="22022"/>
    <cellStyle name="Normal 2 2 2 2 2 5 3 3 2 4 3" xfId="22023"/>
    <cellStyle name="Normal 2 2 2 2 2 5 3 3 2 5" xfId="22024"/>
    <cellStyle name="Normal 2 2 2 2 2 5 3 3 2 5 2" xfId="22025"/>
    <cellStyle name="Normal 2 2 2 2 2 5 3 3 2 6" xfId="22026"/>
    <cellStyle name="Normal 2 2 2 2 2 5 3 3 3" xfId="22027"/>
    <cellStyle name="Normal 2 2 2 2 2 5 3 3 3 2" xfId="22028"/>
    <cellStyle name="Normal 2 2 2 2 2 5 3 3 3 2 2" xfId="22029"/>
    <cellStyle name="Normal 2 2 2 2 2 5 3 3 3 2 2 2" xfId="22030"/>
    <cellStyle name="Normal 2 2 2 2 2 5 3 3 3 2 2 2 2" xfId="22031"/>
    <cellStyle name="Normal 2 2 2 2 2 5 3 3 3 2 2 3" xfId="22032"/>
    <cellStyle name="Normal 2 2 2 2 2 5 3 3 3 2 3" xfId="22033"/>
    <cellStyle name="Normal 2 2 2 2 2 5 3 3 3 2 3 2" xfId="22034"/>
    <cellStyle name="Normal 2 2 2 2 2 5 3 3 3 2 4" xfId="22035"/>
    <cellStyle name="Normal 2 2 2 2 2 5 3 3 3 3" xfId="22036"/>
    <cellStyle name="Normal 2 2 2 2 2 5 3 3 3 3 2" xfId="22037"/>
    <cellStyle name="Normal 2 2 2 2 2 5 3 3 3 3 2 2" xfId="22038"/>
    <cellStyle name="Normal 2 2 2 2 2 5 3 3 3 3 3" xfId="22039"/>
    <cellStyle name="Normal 2 2 2 2 2 5 3 3 3 4" xfId="22040"/>
    <cellStyle name="Normal 2 2 2 2 2 5 3 3 3 4 2" xfId="22041"/>
    <cellStyle name="Normal 2 2 2 2 2 5 3 3 3 5" xfId="22042"/>
    <cellStyle name="Normal 2 2 2 2 2 5 3 3 4" xfId="22043"/>
    <cellStyle name="Normal 2 2 2 2 2 5 3 3 4 2" xfId="22044"/>
    <cellStyle name="Normal 2 2 2 2 2 5 3 3 4 2 2" xfId="22045"/>
    <cellStyle name="Normal 2 2 2 2 2 5 3 3 4 2 2 2" xfId="22046"/>
    <cellStyle name="Normal 2 2 2 2 2 5 3 3 4 2 3" xfId="22047"/>
    <cellStyle name="Normal 2 2 2 2 2 5 3 3 4 3" xfId="22048"/>
    <cellStyle name="Normal 2 2 2 2 2 5 3 3 4 3 2" xfId="22049"/>
    <cellStyle name="Normal 2 2 2 2 2 5 3 3 4 4" xfId="22050"/>
    <cellStyle name="Normal 2 2 2 2 2 5 3 3 5" xfId="22051"/>
    <cellStyle name="Normal 2 2 2 2 2 5 3 3 5 2" xfId="22052"/>
    <cellStyle name="Normal 2 2 2 2 2 5 3 3 5 2 2" xfId="22053"/>
    <cellStyle name="Normal 2 2 2 2 2 5 3 3 5 3" xfId="22054"/>
    <cellStyle name="Normal 2 2 2 2 2 5 3 3 6" xfId="22055"/>
    <cellStyle name="Normal 2 2 2 2 2 5 3 3 6 2" xfId="22056"/>
    <cellStyle name="Normal 2 2 2 2 2 5 3 3 7" xfId="22057"/>
    <cellStyle name="Normal 2 2 2 2 2 5 3 4" xfId="22058"/>
    <cellStyle name="Normal 2 2 2 2 2 5 3 4 2" xfId="22059"/>
    <cellStyle name="Normal 2 2 2 2 2 5 3 4 2 2" xfId="22060"/>
    <cellStyle name="Normal 2 2 2 2 2 5 3 4 2 2 2" xfId="22061"/>
    <cellStyle name="Normal 2 2 2 2 2 5 3 4 2 2 2 2" xfId="22062"/>
    <cellStyle name="Normal 2 2 2 2 2 5 3 4 2 2 2 2 2" xfId="22063"/>
    <cellStyle name="Normal 2 2 2 2 2 5 3 4 2 2 2 3" xfId="22064"/>
    <cellStyle name="Normal 2 2 2 2 2 5 3 4 2 2 3" xfId="22065"/>
    <cellStyle name="Normal 2 2 2 2 2 5 3 4 2 2 3 2" xfId="22066"/>
    <cellStyle name="Normal 2 2 2 2 2 5 3 4 2 2 4" xfId="22067"/>
    <cellStyle name="Normal 2 2 2 2 2 5 3 4 2 3" xfId="22068"/>
    <cellStyle name="Normal 2 2 2 2 2 5 3 4 2 3 2" xfId="22069"/>
    <cellStyle name="Normal 2 2 2 2 2 5 3 4 2 3 2 2" xfId="22070"/>
    <cellStyle name="Normal 2 2 2 2 2 5 3 4 2 3 3" xfId="22071"/>
    <cellStyle name="Normal 2 2 2 2 2 5 3 4 2 4" xfId="22072"/>
    <cellStyle name="Normal 2 2 2 2 2 5 3 4 2 4 2" xfId="22073"/>
    <cellStyle name="Normal 2 2 2 2 2 5 3 4 2 5" xfId="22074"/>
    <cellStyle name="Normal 2 2 2 2 2 5 3 4 3" xfId="22075"/>
    <cellStyle name="Normal 2 2 2 2 2 5 3 4 3 2" xfId="22076"/>
    <cellStyle name="Normal 2 2 2 2 2 5 3 4 3 2 2" xfId="22077"/>
    <cellStyle name="Normal 2 2 2 2 2 5 3 4 3 2 2 2" xfId="22078"/>
    <cellStyle name="Normal 2 2 2 2 2 5 3 4 3 2 3" xfId="22079"/>
    <cellStyle name="Normal 2 2 2 2 2 5 3 4 3 3" xfId="22080"/>
    <cellStyle name="Normal 2 2 2 2 2 5 3 4 3 3 2" xfId="22081"/>
    <cellStyle name="Normal 2 2 2 2 2 5 3 4 3 4" xfId="22082"/>
    <cellStyle name="Normal 2 2 2 2 2 5 3 4 4" xfId="22083"/>
    <cellStyle name="Normal 2 2 2 2 2 5 3 4 4 2" xfId="22084"/>
    <cellStyle name="Normal 2 2 2 2 2 5 3 4 4 2 2" xfId="22085"/>
    <cellStyle name="Normal 2 2 2 2 2 5 3 4 4 3" xfId="22086"/>
    <cellStyle name="Normal 2 2 2 2 2 5 3 4 5" xfId="22087"/>
    <cellStyle name="Normal 2 2 2 2 2 5 3 4 5 2" xfId="22088"/>
    <cellStyle name="Normal 2 2 2 2 2 5 3 4 6" xfId="22089"/>
    <cellStyle name="Normal 2 2 2 2 2 5 3 5" xfId="22090"/>
    <cellStyle name="Normal 2 2 2 2 2 5 3 5 2" xfId="22091"/>
    <cellStyle name="Normal 2 2 2 2 2 5 3 5 2 2" xfId="22092"/>
    <cellStyle name="Normal 2 2 2 2 2 5 3 5 2 2 2" xfId="22093"/>
    <cellStyle name="Normal 2 2 2 2 2 5 3 5 2 2 2 2" xfId="22094"/>
    <cellStyle name="Normal 2 2 2 2 2 5 3 5 2 2 3" xfId="22095"/>
    <cellStyle name="Normal 2 2 2 2 2 5 3 5 2 3" xfId="22096"/>
    <cellStyle name="Normal 2 2 2 2 2 5 3 5 2 3 2" xfId="22097"/>
    <cellStyle name="Normal 2 2 2 2 2 5 3 5 2 4" xfId="22098"/>
    <cellStyle name="Normal 2 2 2 2 2 5 3 5 3" xfId="22099"/>
    <cellStyle name="Normal 2 2 2 2 2 5 3 5 3 2" xfId="22100"/>
    <cellStyle name="Normal 2 2 2 2 2 5 3 5 3 2 2" xfId="22101"/>
    <cellStyle name="Normal 2 2 2 2 2 5 3 5 3 3" xfId="22102"/>
    <cellStyle name="Normal 2 2 2 2 2 5 3 5 4" xfId="22103"/>
    <cellStyle name="Normal 2 2 2 2 2 5 3 5 4 2" xfId="22104"/>
    <cellStyle name="Normal 2 2 2 2 2 5 3 5 5" xfId="22105"/>
    <cellStyle name="Normal 2 2 2 2 2 5 3 6" xfId="22106"/>
    <cellStyle name="Normal 2 2 2 2 2 5 3 6 2" xfId="22107"/>
    <cellStyle name="Normal 2 2 2 2 2 5 3 6 2 2" xfId="22108"/>
    <cellStyle name="Normal 2 2 2 2 2 5 3 6 2 2 2" xfId="22109"/>
    <cellStyle name="Normal 2 2 2 2 2 5 3 6 2 3" xfId="22110"/>
    <cellStyle name="Normal 2 2 2 2 2 5 3 6 3" xfId="22111"/>
    <cellStyle name="Normal 2 2 2 2 2 5 3 6 3 2" xfId="22112"/>
    <cellStyle name="Normal 2 2 2 2 2 5 3 6 4" xfId="22113"/>
    <cellStyle name="Normal 2 2 2 2 2 5 3 7" xfId="22114"/>
    <cellStyle name="Normal 2 2 2 2 2 5 3 7 2" xfId="22115"/>
    <cellStyle name="Normal 2 2 2 2 2 5 3 7 2 2" xfId="22116"/>
    <cellStyle name="Normal 2 2 2 2 2 5 3 7 3" xfId="22117"/>
    <cellStyle name="Normal 2 2 2 2 2 5 3 8" xfId="22118"/>
    <cellStyle name="Normal 2 2 2 2 2 5 3 8 2" xfId="22119"/>
    <cellStyle name="Normal 2 2 2 2 2 5 3 9" xfId="22120"/>
    <cellStyle name="Normal 2 2 2 2 2 5 4" xfId="22121"/>
    <cellStyle name="Normal 2 2 2 2 2 5 4 2" xfId="22122"/>
    <cellStyle name="Normal 2 2 2 2 2 5 4 2 2" xfId="22123"/>
    <cellStyle name="Normal 2 2 2 2 2 5 4 2 2 2" xfId="22124"/>
    <cellStyle name="Normal 2 2 2 2 2 5 4 2 2 2 2" xfId="22125"/>
    <cellStyle name="Normal 2 2 2 2 2 5 4 2 2 2 2 2" xfId="22126"/>
    <cellStyle name="Normal 2 2 2 2 2 5 4 2 2 2 2 2 2" xfId="22127"/>
    <cellStyle name="Normal 2 2 2 2 2 5 4 2 2 2 2 2 2 2" xfId="22128"/>
    <cellStyle name="Normal 2 2 2 2 2 5 4 2 2 2 2 2 2 2 2" xfId="22129"/>
    <cellStyle name="Normal 2 2 2 2 2 5 4 2 2 2 2 2 2 3" xfId="22130"/>
    <cellStyle name="Normal 2 2 2 2 2 5 4 2 2 2 2 2 3" xfId="22131"/>
    <cellStyle name="Normal 2 2 2 2 2 5 4 2 2 2 2 2 3 2" xfId="22132"/>
    <cellStyle name="Normal 2 2 2 2 2 5 4 2 2 2 2 2 4" xfId="22133"/>
    <cellStyle name="Normal 2 2 2 2 2 5 4 2 2 2 2 3" xfId="22134"/>
    <cellStyle name="Normal 2 2 2 2 2 5 4 2 2 2 2 3 2" xfId="22135"/>
    <cellStyle name="Normal 2 2 2 2 2 5 4 2 2 2 2 3 2 2" xfId="22136"/>
    <cellStyle name="Normal 2 2 2 2 2 5 4 2 2 2 2 3 3" xfId="22137"/>
    <cellStyle name="Normal 2 2 2 2 2 5 4 2 2 2 2 4" xfId="22138"/>
    <cellStyle name="Normal 2 2 2 2 2 5 4 2 2 2 2 4 2" xfId="22139"/>
    <cellStyle name="Normal 2 2 2 2 2 5 4 2 2 2 2 5" xfId="22140"/>
    <cellStyle name="Normal 2 2 2 2 2 5 4 2 2 2 3" xfId="22141"/>
    <cellStyle name="Normal 2 2 2 2 2 5 4 2 2 2 3 2" xfId="22142"/>
    <cellStyle name="Normal 2 2 2 2 2 5 4 2 2 2 3 2 2" xfId="22143"/>
    <cellStyle name="Normal 2 2 2 2 2 5 4 2 2 2 3 2 2 2" xfId="22144"/>
    <cellStyle name="Normal 2 2 2 2 2 5 4 2 2 2 3 2 3" xfId="22145"/>
    <cellStyle name="Normal 2 2 2 2 2 5 4 2 2 2 3 3" xfId="22146"/>
    <cellStyle name="Normal 2 2 2 2 2 5 4 2 2 2 3 3 2" xfId="22147"/>
    <cellStyle name="Normal 2 2 2 2 2 5 4 2 2 2 3 4" xfId="22148"/>
    <cellStyle name="Normal 2 2 2 2 2 5 4 2 2 2 4" xfId="22149"/>
    <cellStyle name="Normal 2 2 2 2 2 5 4 2 2 2 4 2" xfId="22150"/>
    <cellStyle name="Normal 2 2 2 2 2 5 4 2 2 2 4 2 2" xfId="22151"/>
    <cellStyle name="Normal 2 2 2 2 2 5 4 2 2 2 4 3" xfId="22152"/>
    <cellStyle name="Normal 2 2 2 2 2 5 4 2 2 2 5" xfId="22153"/>
    <cellStyle name="Normal 2 2 2 2 2 5 4 2 2 2 5 2" xfId="22154"/>
    <cellStyle name="Normal 2 2 2 2 2 5 4 2 2 2 6" xfId="22155"/>
    <cellStyle name="Normal 2 2 2 2 2 5 4 2 2 3" xfId="22156"/>
    <cellStyle name="Normal 2 2 2 2 2 5 4 2 2 3 2" xfId="22157"/>
    <cellStyle name="Normal 2 2 2 2 2 5 4 2 2 3 2 2" xfId="22158"/>
    <cellStyle name="Normal 2 2 2 2 2 5 4 2 2 3 2 2 2" xfId="22159"/>
    <cellStyle name="Normal 2 2 2 2 2 5 4 2 2 3 2 2 2 2" xfId="22160"/>
    <cellStyle name="Normal 2 2 2 2 2 5 4 2 2 3 2 2 3" xfId="22161"/>
    <cellStyle name="Normal 2 2 2 2 2 5 4 2 2 3 2 3" xfId="22162"/>
    <cellStyle name="Normal 2 2 2 2 2 5 4 2 2 3 2 3 2" xfId="22163"/>
    <cellStyle name="Normal 2 2 2 2 2 5 4 2 2 3 2 4" xfId="22164"/>
    <cellStyle name="Normal 2 2 2 2 2 5 4 2 2 3 3" xfId="22165"/>
    <cellStyle name="Normal 2 2 2 2 2 5 4 2 2 3 3 2" xfId="22166"/>
    <cellStyle name="Normal 2 2 2 2 2 5 4 2 2 3 3 2 2" xfId="22167"/>
    <cellStyle name="Normal 2 2 2 2 2 5 4 2 2 3 3 3" xfId="22168"/>
    <cellStyle name="Normal 2 2 2 2 2 5 4 2 2 3 4" xfId="22169"/>
    <cellStyle name="Normal 2 2 2 2 2 5 4 2 2 3 4 2" xfId="22170"/>
    <cellStyle name="Normal 2 2 2 2 2 5 4 2 2 3 5" xfId="22171"/>
    <cellStyle name="Normal 2 2 2 2 2 5 4 2 2 4" xfId="22172"/>
    <cellStyle name="Normal 2 2 2 2 2 5 4 2 2 4 2" xfId="22173"/>
    <cellStyle name="Normal 2 2 2 2 2 5 4 2 2 4 2 2" xfId="22174"/>
    <cellStyle name="Normal 2 2 2 2 2 5 4 2 2 4 2 2 2" xfId="22175"/>
    <cellStyle name="Normal 2 2 2 2 2 5 4 2 2 4 2 3" xfId="22176"/>
    <cellStyle name="Normal 2 2 2 2 2 5 4 2 2 4 3" xfId="22177"/>
    <cellStyle name="Normal 2 2 2 2 2 5 4 2 2 4 3 2" xfId="22178"/>
    <cellStyle name="Normal 2 2 2 2 2 5 4 2 2 4 4" xfId="22179"/>
    <cellStyle name="Normal 2 2 2 2 2 5 4 2 2 5" xfId="22180"/>
    <cellStyle name="Normal 2 2 2 2 2 5 4 2 2 5 2" xfId="22181"/>
    <cellStyle name="Normal 2 2 2 2 2 5 4 2 2 5 2 2" xfId="22182"/>
    <cellStyle name="Normal 2 2 2 2 2 5 4 2 2 5 3" xfId="22183"/>
    <cellStyle name="Normal 2 2 2 2 2 5 4 2 2 6" xfId="22184"/>
    <cellStyle name="Normal 2 2 2 2 2 5 4 2 2 6 2" xfId="22185"/>
    <cellStyle name="Normal 2 2 2 2 2 5 4 2 2 7" xfId="22186"/>
    <cellStyle name="Normal 2 2 2 2 2 5 4 2 3" xfId="22187"/>
    <cellStyle name="Normal 2 2 2 2 2 5 4 2 3 2" xfId="22188"/>
    <cellStyle name="Normal 2 2 2 2 2 5 4 2 3 2 2" xfId="22189"/>
    <cellStyle name="Normal 2 2 2 2 2 5 4 2 3 2 2 2" xfId="22190"/>
    <cellStyle name="Normal 2 2 2 2 2 5 4 2 3 2 2 2 2" xfId="22191"/>
    <cellStyle name="Normal 2 2 2 2 2 5 4 2 3 2 2 2 2 2" xfId="22192"/>
    <cellStyle name="Normal 2 2 2 2 2 5 4 2 3 2 2 2 3" xfId="22193"/>
    <cellStyle name="Normal 2 2 2 2 2 5 4 2 3 2 2 3" xfId="22194"/>
    <cellStyle name="Normal 2 2 2 2 2 5 4 2 3 2 2 3 2" xfId="22195"/>
    <cellStyle name="Normal 2 2 2 2 2 5 4 2 3 2 2 4" xfId="22196"/>
    <cellStyle name="Normal 2 2 2 2 2 5 4 2 3 2 3" xfId="22197"/>
    <cellStyle name="Normal 2 2 2 2 2 5 4 2 3 2 3 2" xfId="22198"/>
    <cellStyle name="Normal 2 2 2 2 2 5 4 2 3 2 3 2 2" xfId="22199"/>
    <cellStyle name="Normal 2 2 2 2 2 5 4 2 3 2 3 3" xfId="22200"/>
    <cellStyle name="Normal 2 2 2 2 2 5 4 2 3 2 4" xfId="22201"/>
    <cellStyle name="Normal 2 2 2 2 2 5 4 2 3 2 4 2" xfId="22202"/>
    <cellStyle name="Normal 2 2 2 2 2 5 4 2 3 2 5" xfId="22203"/>
    <cellStyle name="Normal 2 2 2 2 2 5 4 2 3 3" xfId="22204"/>
    <cellStyle name="Normal 2 2 2 2 2 5 4 2 3 3 2" xfId="22205"/>
    <cellStyle name="Normal 2 2 2 2 2 5 4 2 3 3 2 2" xfId="22206"/>
    <cellStyle name="Normal 2 2 2 2 2 5 4 2 3 3 2 2 2" xfId="22207"/>
    <cellStyle name="Normal 2 2 2 2 2 5 4 2 3 3 2 3" xfId="22208"/>
    <cellStyle name="Normal 2 2 2 2 2 5 4 2 3 3 3" xfId="22209"/>
    <cellStyle name="Normal 2 2 2 2 2 5 4 2 3 3 3 2" xfId="22210"/>
    <cellStyle name="Normal 2 2 2 2 2 5 4 2 3 3 4" xfId="22211"/>
    <cellStyle name="Normal 2 2 2 2 2 5 4 2 3 4" xfId="22212"/>
    <cellStyle name="Normal 2 2 2 2 2 5 4 2 3 4 2" xfId="22213"/>
    <cellStyle name="Normal 2 2 2 2 2 5 4 2 3 4 2 2" xfId="22214"/>
    <cellStyle name="Normal 2 2 2 2 2 5 4 2 3 4 3" xfId="22215"/>
    <cellStyle name="Normal 2 2 2 2 2 5 4 2 3 5" xfId="22216"/>
    <cellStyle name="Normal 2 2 2 2 2 5 4 2 3 5 2" xfId="22217"/>
    <cellStyle name="Normal 2 2 2 2 2 5 4 2 3 6" xfId="22218"/>
    <cellStyle name="Normal 2 2 2 2 2 5 4 2 4" xfId="22219"/>
    <cellStyle name="Normal 2 2 2 2 2 5 4 2 4 2" xfId="22220"/>
    <cellStyle name="Normal 2 2 2 2 2 5 4 2 4 2 2" xfId="22221"/>
    <cellStyle name="Normal 2 2 2 2 2 5 4 2 4 2 2 2" xfId="22222"/>
    <cellStyle name="Normal 2 2 2 2 2 5 4 2 4 2 2 2 2" xfId="22223"/>
    <cellStyle name="Normal 2 2 2 2 2 5 4 2 4 2 2 3" xfId="22224"/>
    <cellStyle name="Normal 2 2 2 2 2 5 4 2 4 2 3" xfId="22225"/>
    <cellStyle name="Normal 2 2 2 2 2 5 4 2 4 2 3 2" xfId="22226"/>
    <cellStyle name="Normal 2 2 2 2 2 5 4 2 4 2 4" xfId="22227"/>
    <cellStyle name="Normal 2 2 2 2 2 5 4 2 4 3" xfId="22228"/>
    <cellStyle name="Normal 2 2 2 2 2 5 4 2 4 3 2" xfId="22229"/>
    <cellStyle name="Normal 2 2 2 2 2 5 4 2 4 3 2 2" xfId="22230"/>
    <cellStyle name="Normal 2 2 2 2 2 5 4 2 4 3 3" xfId="22231"/>
    <cellStyle name="Normal 2 2 2 2 2 5 4 2 4 4" xfId="22232"/>
    <cellStyle name="Normal 2 2 2 2 2 5 4 2 4 4 2" xfId="22233"/>
    <cellStyle name="Normal 2 2 2 2 2 5 4 2 4 5" xfId="22234"/>
    <cellStyle name="Normal 2 2 2 2 2 5 4 2 5" xfId="22235"/>
    <cellStyle name="Normal 2 2 2 2 2 5 4 2 5 2" xfId="22236"/>
    <cellStyle name="Normal 2 2 2 2 2 5 4 2 5 2 2" xfId="22237"/>
    <cellStyle name="Normal 2 2 2 2 2 5 4 2 5 2 2 2" xfId="22238"/>
    <cellStyle name="Normal 2 2 2 2 2 5 4 2 5 2 3" xfId="22239"/>
    <cellStyle name="Normal 2 2 2 2 2 5 4 2 5 3" xfId="22240"/>
    <cellStyle name="Normal 2 2 2 2 2 5 4 2 5 3 2" xfId="22241"/>
    <cellStyle name="Normal 2 2 2 2 2 5 4 2 5 4" xfId="22242"/>
    <cellStyle name="Normal 2 2 2 2 2 5 4 2 6" xfId="22243"/>
    <cellStyle name="Normal 2 2 2 2 2 5 4 2 6 2" xfId="22244"/>
    <cellStyle name="Normal 2 2 2 2 2 5 4 2 6 2 2" xfId="22245"/>
    <cellStyle name="Normal 2 2 2 2 2 5 4 2 6 3" xfId="22246"/>
    <cellStyle name="Normal 2 2 2 2 2 5 4 2 7" xfId="22247"/>
    <cellStyle name="Normal 2 2 2 2 2 5 4 2 7 2" xfId="22248"/>
    <cellStyle name="Normal 2 2 2 2 2 5 4 2 8" xfId="22249"/>
    <cellStyle name="Normal 2 2 2 2 2 5 4 3" xfId="22250"/>
    <cellStyle name="Normal 2 2 2 2 2 5 4 3 2" xfId="22251"/>
    <cellStyle name="Normal 2 2 2 2 2 5 4 3 2 2" xfId="22252"/>
    <cellStyle name="Normal 2 2 2 2 2 5 4 3 2 2 2" xfId="22253"/>
    <cellStyle name="Normal 2 2 2 2 2 5 4 3 2 2 2 2" xfId="22254"/>
    <cellStyle name="Normal 2 2 2 2 2 5 4 3 2 2 2 2 2" xfId="22255"/>
    <cellStyle name="Normal 2 2 2 2 2 5 4 3 2 2 2 2 2 2" xfId="22256"/>
    <cellStyle name="Normal 2 2 2 2 2 5 4 3 2 2 2 2 3" xfId="22257"/>
    <cellStyle name="Normal 2 2 2 2 2 5 4 3 2 2 2 3" xfId="22258"/>
    <cellStyle name="Normal 2 2 2 2 2 5 4 3 2 2 2 3 2" xfId="22259"/>
    <cellStyle name="Normal 2 2 2 2 2 5 4 3 2 2 2 4" xfId="22260"/>
    <cellStyle name="Normal 2 2 2 2 2 5 4 3 2 2 3" xfId="22261"/>
    <cellStyle name="Normal 2 2 2 2 2 5 4 3 2 2 3 2" xfId="22262"/>
    <cellStyle name="Normal 2 2 2 2 2 5 4 3 2 2 3 2 2" xfId="22263"/>
    <cellStyle name="Normal 2 2 2 2 2 5 4 3 2 2 3 3" xfId="22264"/>
    <cellStyle name="Normal 2 2 2 2 2 5 4 3 2 2 4" xfId="22265"/>
    <cellStyle name="Normal 2 2 2 2 2 5 4 3 2 2 4 2" xfId="22266"/>
    <cellStyle name="Normal 2 2 2 2 2 5 4 3 2 2 5" xfId="22267"/>
    <cellStyle name="Normal 2 2 2 2 2 5 4 3 2 3" xfId="22268"/>
    <cellStyle name="Normal 2 2 2 2 2 5 4 3 2 3 2" xfId="22269"/>
    <cellStyle name="Normal 2 2 2 2 2 5 4 3 2 3 2 2" xfId="22270"/>
    <cellStyle name="Normal 2 2 2 2 2 5 4 3 2 3 2 2 2" xfId="22271"/>
    <cellStyle name="Normal 2 2 2 2 2 5 4 3 2 3 2 3" xfId="22272"/>
    <cellStyle name="Normal 2 2 2 2 2 5 4 3 2 3 3" xfId="22273"/>
    <cellStyle name="Normal 2 2 2 2 2 5 4 3 2 3 3 2" xfId="22274"/>
    <cellStyle name="Normal 2 2 2 2 2 5 4 3 2 3 4" xfId="22275"/>
    <cellStyle name="Normal 2 2 2 2 2 5 4 3 2 4" xfId="22276"/>
    <cellStyle name="Normal 2 2 2 2 2 5 4 3 2 4 2" xfId="22277"/>
    <cellStyle name="Normal 2 2 2 2 2 5 4 3 2 4 2 2" xfId="22278"/>
    <cellStyle name="Normal 2 2 2 2 2 5 4 3 2 4 3" xfId="22279"/>
    <cellStyle name="Normal 2 2 2 2 2 5 4 3 2 5" xfId="22280"/>
    <cellStyle name="Normal 2 2 2 2 2 5 4 3 2 5 2" xfId="22281"/>
    <cellStyle name="Normal 2 2 2 2 2 5 4 3 2 6" xfId="22282"/>
    <cellStyle name="Normal 2 2 2 2 2 5 4 3 3" xfId="22283"/>
    <cellStyle name="Normal 2 2 2 2 2 5 4 3 3 2" xfId="22284"/>
    <cellStyle name="Normal 2 2 2 2 2 5 4 3 3 2 2" xfId="22285"/>
    <cellStyle name="Normal 2 2 2 2 2 5 4 3 3 2 2 2" xfId="22286"/>
    <cellStyle name="Normal 2 2 2 2 2 5 4 3 3 2 2 2 2" xfId="22287"/>
    <cellStyle name="Normal 2 2 2 2 2 5 4 3 3 2 2 3" xfId="22288"/>
    <cellStyle name="Normal 2 2 2 2 2 5 4 3 3 2 3" xfId="22289"/>
    <cellStyle name="Normal 2 2 2 2 2 5 4 3 3 2 3 2" xfId="22290"/>
    <cellStyle name="Normal 2 2 2 2 2 5 4 3 3 2 4" xfId="22291"/>
    <cellStyle name="Normal 2 2 2 2 2 5 4 3 3 3" xfId="22292"/>
    <cellStyle name="Normal 2 2 2 2 2 5 4 3 3 3 2" xfId="22293"/>
    <cellStyle name="Normal 2 2 2 2 2 5 4 3 3 3 2 2" xfId="22294"/>
    <cellStyle name="Normal 2 2 2 2 2 5 4 3 3 3 3" xfId="22295"/>
    <cellStyle name="Normal 2 2 2 2 2 5 4 3 3 4" xfId="22296"/>
    <cellStyle name="Normal 2 2 2 2 2 5 4 3 3 4 2" xfId="22297"/>
    <cellStyle name="Normal 2 2 2 2 2 5 4 3 3 5" xfId="22298"/>
    <cellStyle name="Normal 2 2 2 2 2 5 4 3 4" xfId="22299"/>
    <cellStyle name="Normal 2 2 2 2 2 5 4 3 4 2" xfId="22300"/>
    <cellStyle name="Normal 2 2 2 2 2 5 4 3 4 2 2" xfId="22301"/>
    <cellStyle name="Normal 2 2 2 2 2 5 4 3 4 2 2 2" xfId="22302"/>
    <cellStyle name="Normal 2 2 2 2 2 5 4 3 4 2 3" xfId="22303"/>
    <cellStyle name="Normal 2 2 2 2 2 5 4 3 4 3" xfId="22304"/>
    <cellStyle name="Normal 2 2 2 2 2 5 4 3 4 3 2" xfId="22305"/>
    <cellStyle name="Normal 2 2 2 2 2 5 4 3 4 4" xfId="22306"/>
    <cellStyle name="Normal 2 2 2 2 2 5 4 3 5" xfId="22307"/>
    <cellStyle name="Normal 2 2 2 2 2 5 4 3 5 2" xfId="22308"/>
    <cellStyle name="Normal 2 2 2 2 2 5 4 3 5 2 2" xfId="22309"/>
    <cellStyle name="Normal 2 2 2 2 2 5 4 3 5 3" xfId="22310"/>
    <cellStyle name="Normal 2 2 2 2 2 5 4 3 6" xfId="22311"/>
    <cellStyle name="Normal 2 2 2 2 2 5 4 3 6 2" xfId="22312"/>
    <cellStyle name="Normal 2 2 2 2 2 5 4 3 7" xfId="22313"/>
    <cellStyle name="Normal 2 2 2 2 2 5 4 4" xfId="22314"/>
    <cellStyle name="Normal 2 2 2 2 2 5 4 4 2" xfId="22315"/>
    <cellStyle name="Normal 2 2 2 2 2 5 4 4 2 2" xfId="22316"/>
    <cellStyle name="Normal 2 2 2 2 2 5 4 4 2 2 2" xfId="22317"/>
    <cellStyle name="Normal 2 2 2 2 2 5 4 4 2 2 2 2" xfId="22318"/>
    <cellStyle name="Normal 2 2 2 2 2 5 4 4 2 2 2 2 2" xfId="22319"/>
    <cellStyle name="Normal 2 2 2 2 2 5 4 4 2 2 2 3" xfId="22320"/>
    <cellStyle name="Normal 2 2 2 2 2 5 4 4 2 2 3" xfId="22321"/>
    <cellStyle name="Normal 2 2 2 2 2 5 4 4 2 2 3 2" xfId="22322"/>
    <cellStyle name="Normal 2 2 2 2 2 5 4 4 2 2 4" xfId="22323"/>
    <cellStyle name="Normal 2 2 2 2 2 5 4 4 2 3" xfId="22324"/>
    <cellStyle name="Normal 2 2 2 2 2 5 4 4 2 3 2" xfId="22325"/>
    <cellStyle name="Normal 2 2 2 2 2 5 4 4 2 3 2 2" xfId="22326"/>
    <cellStyle name="Normal 2 2 2 2 2 5 4 4 2 3 3" xfId="22327"/>
    <cellStyle name="Normal 2 2 2 2 2 5 4 4 2 4" xfId="22328"/>
    <cellStyle name="Normal 2 2 2 2 2 5 4 4 2 4 2" xfId="22329"/>
    <cellStyle name="Normal 2 2 2 2 2 5 4 4 2 5" xfId="22330"/>
    <cellStyle name="Normal 2 2 2 2 2 5 4 4 3" xfId="22331"/>
    <cellStyle name="Normal 2 2 2 2 2 5 4 4 3 2" xfId="22332"/>
    <cellStyle name="Normal 2 2 2 2 2 5 4 4 3 2 2" xfId="22333"/>
    <cellStyle name="Normal 2 2 2 2 2 5 4 4 3 2 2 2" xfId="22334"/>
    <cellStyle name="Normal 2 2 2 2 2 5 4 4 3 2 3" xfId="22335"/>
    <cellStyle name="Normal 2 2 2 2 2 5 4 4 3 3" xfId="22336"/>
    <cellStyle name="Normal 2 2 2 2 2 5 4 4 3 3 2" xfId="22337"/>
    <cellStyle name="Normal 2 2 2 2 2 5 4 4 3 4" xfId="22338"/>
    <cellStyle name="Normal 2 2 2 2 2 5 4 4 4" xfId="22339"/>
    <cellStyle name="Normal 2 2 2 2 2 5 4 4 4 2" xfId="22340"/>
    <cellStyle name="Normal 2 2 2 2 2 5 4 4 4 2 2" xfId="22341"/>
    <cellStyle name="Normal 2 2 2 2 2 5 4 4 4 3" xfId="22342"/>
    <cellStyle name="Normal 2 2 2 2 2 5 4 4 5" xfId="22343"/>
    <cellStyle name="Normal 2 2 2 2 2 5 4 4 5 2" xfId="22344"/>
    <cellStyle name="Normal 2 2 2 2 2 5 4 4 6" xfId="22345"/>
    <cellStyle name="Normal 2 2 2 2 2 5 4 5" xfId="22346"/>
    <cellStyle name="Normal 2 2 2 2 2 5 4 5 2" xfId="22347"/>
    <cellStyle name="Normal 2 2 2 2 2 5 4 5 2 2" xfId="22348"/>
    <cellStyle name="Normal 2 2 2 2 2 5 4 5 2 2 2" xfId="22349"/>
    <cellStyle name="Normal 2 2 2 2 2 5 4 5 2 2 2 2" xfId="22350"/>
    <cellStyle name="Normal 2 2 2 2 2 5 4 5 2 2 3" xfId="22351"/>
    <cellStyle name="Normal 2 2 2 2 2 5 4 5 2 3" xfId="22352"/>
    <cellStyle name="Normal 2 2 2 2 2 5 4 5 2 3 2" xfId="22353"/>
    <cellStyle name="Normal 2 2 2 2 2 5 4 5 2 4" xfId="22354"/>
    <cellStyle name="Normal 2 2 2 2 2 5 4 5 3" xfId="22355"/>
    <cellStyle name="Normal 2 2 2 2 2 5 4 5 3 2" xfId="22356"/>
    <cellStyle name="Normal 2 2 2 2 2 5 4 5 3 2 2" xfId="22357"/>
    <cellStyle name="Normal 2 2 2 2 2 5 4 5 3 3" xfId="22358"/>
    <cellStyle name="Normal 2 2 2 2 2 5 4 5 4" xfId="22359"/>
    <cellStyle name="Normal 2 2 2 2 2 5 4 5 4 2" xfId="22360"/>
    <cellStyle name="Normal 2 2 2 2 2 5 4 5 5" xfId="22361"/>
    <cellStyle name="Normal 2 2 2 2 2 5 4 6" xfId="22362"/>
    <cellStyle name="Normal 2 2 2 2 2 5 4 6 2" xfId="22363"/>
    <cellStyle name="Normal 2 2 2 2 2 5 4 6 2 2" xfId="22364"/>
    <cellStyle name="Normal 2 2 2 2 2 5 4 6 2 2 2" xfId="22365"/>
    <cellStyle name="Normal 2 2 2 2 2 5 4 6 2 3" xfId="22366"/>
    <cellStyle name="Normal 2 2 2 2 2 5 4 6 3" xfId="22367"/>
    <cellStyle name="Normal 2 2 2 2 2 5 4 6 3 2" xfId="22368"/>
    <cellStyle name="Normal 2 2 2 2 2 5 4 6 4" xfId="22369"/>
    <cellStyle name="Normal 2 2 2 2 2 5 4 7" xfId="22370"/>
    <cellStyle name="Normal 2 2 2 2 2 5 4 7 2" xfId="22371"/>
    <cellStyle name="Normal 2 2 2 2 2 5 4 7 2 2" xfId="22372"/>
    <cellStyle name="Normal 2 2 2 2 2 5 4 7 3" xfId="22373"/>
    <cellStyle name="Normal 2 2 2 2 2 5 4 8" xfId="22374"/>
    <cellStyle name="Normal 2 2 2 2 2 5 4 8 2" xfId="22375"/>
    <cellStyle name="Normal 2 2 2 2 2 5 4 9" xfId="22376"/>
    <cellStyle name="Normal 2 2 2 2 2 5 5" xfId="22377"/>
    <cellStyle name="Normal 2 2 2 2 2 5 5 2" xfId="22378"/>
    <cellStyle name="Normal 2 2 2 2 2 5 5 2 2" xfId="22379"/>
    <cellStyle name="Normal 2 2 2 2 2 5 5 2 2 2" xfId="22380"/>
    <cellStyle name="Normal 2 2 2 2 2 5 5 2 2 2 2" xfId="22381"/>
    <cellStyle name="Normal 2 2 2 2 2 5 5 2 2 2 2 2" xfId="22382"/>
    <cellStyle name="Normal 2 2 2 2 2 5 5 2 2 2 2 2 2" xfId="22383"/>
    <cellStyle name="Normal 2 2 2 2 2 5 5 2 2 2 2 2 2 2" xfId="22384"/>
    <cellStyle name="Normal 2 2 2 2 2 5 5 2 2 2 2 2 3" xfId="22385"/>
    <cellStyle name="Normal 2 2 2 2 2 5 5 2 2 2 2 3" xfId="22386"/>
    <cellStyle name="Normal 2 2 2 2 2 5 5 2 2 2 2 3 2" xfId="22387"/>
    <cellStyle name="Normal 2 2 2 2 2 5 5 2 2 2 2 4" xfId="22388"/>
    <cellStyle name="Normal 2 2 2 2 2 5 5 2 2 2 3" xfId="22389"/>
    <cellStyle name="Normal 2 2 2 2 2 5 5 2 2 2 3 2" xfId="22390"/>
    <cellStyle name="Normal 2 2 2 2 2 5 5 2 2 2 3 2 2" xfId="22391"/>
    <cellStyle name="Normal 2 2 2 2 2 5 5 2 2 2 3 3" xfId="22392"/>
    <cellStyle name="Normal 2 2 2 2 2 5 5 2 2 2 4" xfId="22393"/>
    <cellStyle name="Normal 2 2 2 2 2 5 5 2 2 2 4 2" xfId="22394"/>
    <cellStyle name="Normal 2 2 2 2 2 5 5 2 2 2 5" xfId="22395"/>
    <cellStyle name="Normal 2 2 2 2 2 5 5 2 2 3" xfId="22396"/>
    <cellStyle name="Normal 2 2 2 2 2 5 5 2 2 3 2" xfId="22397"/>
    <cellStyle name="Normal 2 2 2 2 2 5 5 2 2 3 2 2" xfId="22398"/>
    <cellStyle name="Normal 2 2 2 2 2 5 5 2 2 3 2 2 2" xfId="22399"/>
    <cellStyle name="Normal 2 2 2 2 2 5 5 2 2 3 2 3" xfId="22400"/>
    <cellStyle name="Normal 2 2 2 2 2 5 5 2 2 3 3" xfId="22401"/>
    <cellStyle name="Normal 2 2 2 2 2 5 5 2 2 3 3 2" xfId="22402"/>
    <cellStyle name="Normal 2 2 2 2 2 5 5 2 2 3 4" xfId="22403"/>
    <cellStyle name="Normal 2 2 2 2 2 5 5 2 2 4" xfId="22404"/>
    <cellStyle name="Normal 2 2 2 2 2 5 5 2 2 4 2" xfId="22405"/>
    <cellStyle name="Normal 2 2 2 2 2 5 5 2 2 4 2 2" xfId="22406"/>
    <cellStyle name="Normal 2 2 2 2 2 5 5 2 2 4 3" xfId="22407"/>
    <cellStyle name="Normal 2 2 2 2 2 5 5 2 2 5" xfId="22408"/>
    <cellStyle name="Normal 2 2 2 2 2 5 5 2 2 5 2" xfId="22409"/>
    <cellStyle name="Normal 2 2 2 2 2 5 5 2 2 6" xfId="22410"/>
    <cellStyle name="Normal 2 2 2 2 2 5 5 2 3" xfId="22411"/>
    <cellStyle name="Normal 2 2 2 2 2 5 5 2 3 2" xfId="22412"/>
    <cellStyle name="Normal 2 2 2 2 2 5 5 2 3 2 2" xfId="22413"/>
    <cellStyle name="Normal 2 2 2 2 2 5 5 2 3 2 2 2" xfId="22414"/>
    <cellStyle name="Normal 2 2 2 2 2 5 5 2 3 2 2 2 2" xfId="22415"/>
    <cellStyle name="Normal 2 2 2 2 2 5 5 2 3 2 2 3" xfId="22416"/>
    <cellStyle name="Normal 2 2 2 2 2 5 5 2 3 2 3" xfId="22417"/>
    <cellStyle name="Normal 2 2 2 2 2 5 5 2 3 2 3 2" xfId="22418"/>
    <cellStyle name="Normal 2 2 2 2 2 5 5 2 3 2 4" xfId="22419"/>
    <cellStyle name="Normal 2 2 2 2 2 5 5 2 3 3" xfId="22420"/>
    <cellStyle name="Normal 2 2 2 2 2 5 5 2 3 3 2" xfId="22421"/>
    <cellStyle name="Normal 2 2 2 2 2 5 5 2 3 3 2 2" xfId="22422"/>
    <cellStyle name="Normal 2 2 2 2 2 5 5 2 3 3 3" xfId="22423"/>
    <cellStyle name="Normal 2 2 2 2 2 5 5 2 3 4" xfId="22424"/>
    <cellStyle name="Normal 2 2 2 2 2 5 5 2 3 4 2" xfId="22425"/>
    <cellStyle name="Normal 2 2 2 2 2 5 5 2 3 5" xfId="22426"/>
    <cellStyle name="Normal 2 2 2 2 2 5 5 2 4" xfId="22427"/>
    <cellStyle name="Normal 2 2 2 2 2 5 5 2 4 2" xfId="22428"/>
    <cellStyle name="Normal 2 2 2 2 2 5 5 2 4 2 2" xfId="22429"/>
    <cellStyle name="Normal 2 2 2 2 2 5 5 2 4 2 2 2" xfId="22430"/>
    <cellStyle name="Normal 2 2 2 2 2 5 5 2 4 2 3" xfId="22431"/>
    <cellStyle name="Normal 2 2 2 2 2 5 5 2 4 3" xfId="22432"/>
    <cellStyle name="Normal 2 2 2 2 2 5 5 2 4 3 2" xfId="22433"/>
    <cellStyle name="Normal 2 2 2 2 2 5 5 2 4 4" xfId="22434"/>
    <cellStyle name="Normal 2 2 2 2 2 5 5 2 5" xfId="22435"/>
    <cellStyle name="Normal 2 2 2 2 2 5 5 2 5 2" xfId="22436"/>
    <cellStyle name="Normal 2 2 2 2 2 5 5 2 5 2 2" xfId="22437"/>
    <cellStyle name="Normal 2 2 2 2 2 5 5 2 5 3" xfId="22438"/>
    <cellStyle name="Normal 2 2 2 2 2 5 5 2 6" xfId="22439"/>
    <cellStyle name="Normal 2 2 2 2 2 5 5 2 6 2" xfId="22440"/>
    <cellStyle name="Normal 2 2 2 2 2 5 5 2 7" xfId="22441"/>
    <cellStyle name="Normal 2 2 2 2 2 5 5 3" xfId="22442"/>
    <cellStyle name="Normal 2 2 2 2 2 5 5 3 2" xfId="22443"/>
    <cellStyle name="Normal 2 2 2 2 2 5 5 3 2 2" xfId="22444"/>
    <cellStyle name="Normal 2 2 2 2 2 5 5 3 2 2 2" xfId="22445"/>
    <cellStyle name="Normal 2 2 2 2 2 5 5 3 2 2 2 2" xfId="22446"/>
    <cellStyle name="Normal 2 2 2 2 2 5 5 3 2 2 2 2 2" xfId="22447"/>
    <cellStyle name="Normal 2 2 2 2 2 5 5 3 2 2 2 3" xfId="22448"/>
    <cellStyle name="Normal 2 2 2 2 2 5 5 3 2 2 3" xfId="22449"/>
    <cellStyle name="Normal 2 2 2 2 2 5 5 3 2 2 3 2" xfId="22450"/>
    <cellStyle name="Normal 2 2 2 2 2 5 5 3 2 2 4" xfId="22451"/>
    <cellStyle name="Normal 2 2 2 2 2 5 5 3 2 3" xfId="22452"/>
    <cellStyle name="Normal 2 2 2 2 2 5 5 3 2 3 2" xfId="22453"/>
    <cellStyle name="Normal 2 2 2 2 2 5 5 3 2 3 2 2" xfId="22454"/>
    <cellStyle name="Normal 2 2 2 2 2 5 5 3 2 3 3" xfId="22455"/>
    <cellStyle name="Normal 2 2 2 2 2 5 5 3 2 4" xfId="22456"/>
    <cellStyle name="Normal 2 2 2 2 2 5 5 3 2 4 2" xfId="22457"/>
    <cellStyle name="Normal 2 2 2 2 2 5 5 3 2 5" xfId="22458"/>
    <cellStyle name="Normal 2 2 2 2 2 5 5 3 3" xfId="22459"/>
    <cellStyle name="Normal 2 2 2 2 2 5 5 3 3 2" xfId="22460"/>
    <cellStyle name="Normal 2 2 2 2 2 5 5 3 3 2 2" xfId="22461"/>
    <cellStyle name="Normal 2 2 2 2 2 5 5 3 3 2 2 2" xfId="22462"/>
    <cellStyle name="Normal 2 2 2 2 2 5 5 3 3 2 3" xfId="22463"/>
    <cellStyle name="Normal 2 2 2 2 2 5 5 3 3 3" xfId="22464"/>
    <cellStyle name="Normal 2 2 2 2 2 5 5 3 3 3 2" xfId="22465"/>
    <cellStyle name="Normal 2 2 2 2 2 5 5 3 3 4" xfId="22466"/>
    <cellStyle name="Normal 2 2 2 2 2 5 5 3 4" xfId="22467"/>
    <cellStyle name="Normal 2 2 2 2 2 5 5 3 4 2" xfId="22468"/>
    <cellStyle name="Normal 2 2 2 2 2 5 5 3 4 2 2" xfId="22469"/>
    <cellStyle name="Normal 2 2 2 2 2 5 5 3 4 3" xfId="22470"/>
    <cellStyle name="Normal 2 2 2 2 2 5 5 3 5" xfId="22471"/>
    <cellStyle name="Normal 2 2 2 2 2 5 5 3 5 2" xfId="22472"/>
    <cellStyle name="Normal 2 2 2 2 2 5 5 3 6" xfId="22473"/>
    <cellStyle name="Normal 2 2 2 2 2 5 5 4" xfId="22474"/>
    <cellStyle name="Normal 2 2 2 2 2 5 5 4 2" xfId="22475"/>
    <cellStyle name="Normal 2 2 2 2 2 5 5 4 2 2" xfId="22476"/>
    <cellStyle name="Normal 2 2 2 2 2 5 5 4 2 2 2" xfId="22477"/>
    <cellStyle name="Normal 2 2 2 2 2 5 5 4 2 2 2 2" xfId="22478"/>
    <cellStyle name="Normal 2 2 2 2 2 5 5 4 2 2 3" xfId="22479"/>
    <cellStyle name="Normal 2 2 2 2 2 5 5 4 2 3" xfId="22480"/>
    <cellStyle name="Normal 2 2 2 2 2 5 5 4 2 3 2" xfId="22481"/>
    <cellStyle name="Normal 2 2 2 2 2 5 5 4 2 4" xfId="22482"/>
    <cellStyle name="Normal 2 2 2 2 2 5 5 4 3" xfId="22483"/>
    <cellStyle name="Normal 2 2 2 2 2 5 5 4 3 2" xfId="22484"/>
    <cellStyle name="Normal 2 2 2 2 2 5 5 4 3 2 2" xfId="22485"/>
    <cellStyle name="Normal 2 2 2 2 2 5 5 4 3 3" xfId="22486"/>
    <cellStyle name="Normal 2 2 2 2 2 5 5 4 4" xfId="22487"/>
    <cellStyle name="Normal 2 2 2 2 2 5 5 4 4 2" xfId="22488"/>
    <cellStyle name="Normal 2 2 2 2 2 5 5 4 5" xfId="22489"/>
    <cellStyle name="Normal 2 2 2 2 2 5 5 5" xfId="22490"/>
    <cellStyle name="Normal 2 2 2 2 2 5 5 5 2" xfId="22491"/>
    <cellStyle name="Normal 2 2 2 2 2 5 5 5 2 2" xfId="22492"/>
    <cellStyle name="Normal 2 2 2 2 2 5 5 5 2 2 2" xfId="22493"/>
    <cellStyle name="Normal 2 2 2 2 2 5 5 5 2 3" xfId="22494"/>
    <cellStyle name="Normal 2 2 2 2 2 5 5 5 3" xfId="22495"/>
    <cellStyle name="Normal 2 2 2 2 2 5 5 5 3 2" xfId="22496"/>
    <cellStyle name="Normal 2 2 2 2 2 5 5 5 4" xfId="22497"/>
    <cellStyle name="Normal 2 2 2 2 2 5 5 6" xfId="22498"/>
    <cellStyle name="Normal 2 2 2 2 2 5 5 6 2" xfId="22499"/>
    <cellStyle name="Normal 2 2 2 2 2 5 5 6 2 2" xfId="22500"/>
    <cellStyle name="Normal 2 2 2 2 2 5 5 6 3" xfId="22501"/>
    <cellStyle name="Normal 2 2 2 2 2 5 5 7" xfId="22502"/>
    <cellStyle name="Normal 2 2 2 2 2 5 5 7 2" xfId="22503"/>
    <cellStyle name="Normal 2 2 2 2 2 5 5 8" xfId="22504"/>
    <cellStyle name="Normal 2 2 2 2 2 5 6" xfId="22505"/>
    <cellStyle name="Normal 2 2 2 2 2 5 6 2" xfId="22506"/>
    <cellStyle name="Normal 2 2 2 2 2 5 6 2 2" xfId="22507"/>
    <cellStyle name="Normal 2 2 2 2 2 5 6 2 2 2" xfId="22508"/>
    <cellStyle name="Normal 2 2 2 2 2 5 6 2 2 2 2" xfId="22509"/>
    <cellStyle name="Normal 2 2 2 2 2 5 6 2 2 2 2 2" xfId="22510"/>
    <cellStyle name="Normal 2 2 2 2 2 5 6 2 2 2 2 2 2" xfId="22511"/>
    <cellStyle name="Normal 2 2 2 2 2 5 6 2 2 2 2 3" xfId="22512"/>
    <cellStyle name="Normal 2 2 2 2 2 5 6 2 2 2 3" xfId="22513"/>
    <cellStyle name="Normal 2 2 2 2 2 5 6 2 2 2 3 2" xfId="22514"/>
    <cellStyle name="Normal 2 2 2 2 2 5 6 2 2 2 4" xfId="22515"/>
    <cellStyle name="Normal 2 2 2 2 2 5 6 2 2 3" xfId="22516"/>
    <cellStyle name="Normal 2 2 2 2 2 5 6 2 2 3 2" xfId="22517"/>
    <cellStyle name="Normal 2 2 2 2 2 5 6 2 2 3 2 2" xfId="22518"/>
    <cellStyle name="Normal 2 2 2 2 2 5 6 2 2 3 3" xfId="22519"/>
    <cellStyle name="Normal 2 2 2 2 2 5 6 2 2 4" xfId="22520"/>
    <cellStyle name="Normal 2 2 2 2 2 5 6 2 2 4 2" xfId="22521"/>
    <cellStyle name="Normal 2 2 2 2 2 5 6 2 2 5" xfId="22522"/>
    <cellStyle name="Normal 2 2 2 2 2 5 6 2 3" xfId="22523"/>
    <cellStyle name="Normal 2 2 2 2 2 5 6 2 3 2" xfId="22524"/>
    <cellStyle name="Normal 2 2 2 2 2 5 6 2 3 2 2" xfId="22525"/>
    <cellStyle name="Normal 2 2 2 2 2 5 6 2 3 2 2 2" xfId="22526"/>
    <cellStyle name="Normal 2 2 2 2 2 5 6 2 3 2 3" xfId="22527"/>
    <cellStyle name="Normal 2 2 2 2 2 5 6 2 3 3" xfId="22528"/>
    <cellStyle name="Normal 2 2 2 2 2 5 6 2 3 3 2" xfId="22529"/>
    <cellStyle name="Normal 2 2 2 2 2 5 6 2 3 4" xfId="22530"/>
    <cellStyle name="Normal 2 2 2 2 2 5 6 2 4" xfId="22531"/>
    <cellStyle name="Normal 2 2 2 2 2 5 6 2 4 2" xfId="22532"/>
    <cellStyle name="Normal 2 2 2 2 2 5 6 2 4 2 2" xfId="22533"/>
    <cellStyle name="Normal 2 2 2 2 2 5 6 2 4 3" xfId="22534"/>
    <cellStyle name="Normal 2 2 2 2 2 5 6 2 5" xfId="22535"/>
    <cellStyle name="Normal 2 2 2 2 2 5 6 2 5 2" xfId="22536"/>
    <cellStyle name="Normal 2 2 2 2 2 5 6 2 6" xfId="22537"/>
    <cellStyle name="Normal 2 2 2 2 2 5 6 3" xfId="22538"/>
    <cellStyle name="Normal 2 2 2 2 2 5 6 3 2" xfId="22539"/>
    <cellStyle name="Normal 2 2 2 2 2 5 6 3 2 2" xfId="22540"/>
    <cellStyle name="Normal 2 2 2 2 2 5 6 3 2 2 2" xfId="22541"/>
    <cellStyle name="Normal 2 2 2 2 2 5 6 3 2 2 2 2" xfId="22542"/>
    <cellStyle name="Normal 2 2 2 2 2 5 6 3 2 2 3" xfId="22543"/>
    <cellStyle name="Normal 2 2 2 2 2 5 6 3 2 3" xfId="22544"/>
    <cellStyle name="Normal 2 2 2 2 2 5 6 3 2 3 2" xfId="22545"/>
    <cellStyle name="Normal 2 2 2 2 2 5 6 3 2 4" xfId="22546"/>
    <cellStyle name="Normal 2 2 2 2 2 5 6 3 3" xfId="22547"/>
    <cellStyle name="Normal 2 2 2 2 2 5 6 3 3 2" xfId="22548"/>
    <cellStyle name="Normal 2 2 2 2 2 5 6 3 3 2 2" xfId="22549"/>
    <cellStyle name="Normal 2 2 2 2 2 5 6 3 3 3" xfId="22550"/>
    <cellStyle name="Normal 2 2 2 2 2 5 6 3 4" xfId="22551"/>
    <cellStyle name="Normal 2 2 2 2 2 5 6 3 4 2" xfId="22552"/>
    <cellStyle name="Normal 2 2 2 2 2 5 6 3 5" xfId="22553"/>
    <cellStyle name="Normal 2 2 2 2 2 5 6 4" xfId="22554"/>
    <cellStyle name="Normal 2 2 2 2 2 5 6 4 2" xfId="22555"/>
    <cellStyle name="Normal 2 2 2 2 2 5 6 4 2 2" xfId="22556"/>
    <cellStyle name="Normal 2 2 2 2 2 5 6 4 2 2 2" xfId="22557"/>
    <cellStyle name="Normal 2 2 2 2 2 5 6 4 2 3" xfId="22558"/>
    <cellStyle name="Normal 2 2 2 2 2 5 6 4 3" xfId="22559"/>
    <cellStyle name="Normal 2 2 2 2 2 5 6 4 3 2" xfId="22560"/>
    <cellStyle name="Normal 2 2 2 2 2 5 6 4 4" xfId="22561"/>
    <cellStyle name="Normal 2 2 2 2 2 5 6 5" xfId="22562"/>
    <cellStyle name="Normal 2 2 2 2 2 5 6 5 2" xfId="22563"/>
    <cellStyle name="Normal 2 2 2 2 2 5 6 5 2 2" xfId="22564"/>
    <cellStyle name="Normal 2 2 2 2 2 5 6 5 3" xfId="22565"/>
    <cellStyle name="Normal 2 2 2 2 2 5 6 6" xfId="22566"/>
    <cellStyle name="Normal 2 2 2 2 2 5 6 6 2" xfId="22567"/>
    <cellStyle name="Normal 2 2 2 2 2 5 6 7" xfId="22568"/>
    <cellStyle name="Normal 2 2 2 2 2 5 7" xfId="22569"/>
    <cellStyle name="Normal 2 2 2 2 2 5 7 2" xfId="22570"/>
    <cellStyle name="Normal 2 2 2 2 2 5 7 2 2" xfId="22571"/>
    <cellStyle name="Normal 2 2 2 2 2 5 7 2 2 2" xfId="22572"/>
    <cellStyle name="Normal 2 2 2 2 2 5 7 2 2 2 2" xfId="22573"/>
    <cellStyle name="Normal 2 2 2 2 2 5 7 2 2 2 2 2" xfId="22574"/>
    <cellStyle name="Normal 2 2 2 2 2 5 7 2 2 2 3" xfId="22575"/>
    <cellStyle name="Normal 2 2 2 2 2 5 7 2 2 3" xfId="22576"/>
    <cellStyle name="Normal 2 2 2 2 2 5 7 2 2 3 2" xfId="22577"/>
    <cellStyle name="Normal 2 2 2 2 2 5 7 2 2 4" xfId="22578"/>
    <cellStyle name="Normal 2 2 2 2 2 5 7 2 3" xfId="22579"/>
    <cellStyle name="Normal 2 2 2 2 2 5 7 2 3 2" xfId="22580"/>
    <cellStyle name="Normal 2 2 2 2 2 5 7 2 3 2 2" xfId="22581"/>
    <cellStyle name="Normal 2 2 2 2 2 5 7 2 3 3" xfId="22582"/>
    <cellStyle name="Normal 2 2 2 2 2 5 7 2 4" xfId="22583"/>
    <cellStyle name="Normal 2 2 2 2 2 5 7 2 4 2" xfId="22584"/>
    <cellStyle name="Normal 2 2 2 2 2 5 7 2 5" xfId="22585"/>
    <cellStyle name="Normal 2 2 2 2 2 5 7 3" xfId="22586"/>
    <cellStyle name="Normal 2 2 2 2 2 5 7 3 2" xfId="22587"/>
    <cellStyle name="Normal 2 2 2 2 2 5 7 3 2 2" xfId="22588"/>
    <cellStyle name="Normal 2 2 2 2 2 5 7 3 2 2 2" xfId="22589"/>
    <cellStyle name="Normal 2 2 2 2 2 5 7 3 2 3" xfId="22590"/>
    <cellStyle name="Normal 2 2 2 2 2 5 7 3 3" xfId="22591"/>
    <cellStyle name="Normal 2 2 2 2 2 5 7 3 3 2" xfId="22592"/>
    <cellStyle name="Normal 2 2 2 2 2 5 7 3 4" xfId="22593"/>
    <cellStyle name="Normal 2 2 2 2 2 5 7 4" xfId="22594"/>
    <cellStyle name="Normal 2 2 2 2 2 5 7 4 2" xfId="22595"/>
    <cellStyle name="Normal 2 2 2 2 2 5 7 4 2 2" xfId="22596"/>
    <cellStyle name="Normal 2 2 2 2 2 5 7 4 3" xfId="22597"/>
    <cellStyle name="Normal 2 2 2 2 2 5 7 5" xfId="22598"/>
    <cellStyle name="Normal 2 2 2 2 2 5 7 5 2" xfId="22599"/>
    <cellStyle name="Normal 2 2 2 2 2 5 7 6" xfId="22600"/>
    <cellStyle name="Normal 2 2 2 2 2 5 8" xfId="22601"/>
    <cellStyle name="Normal 2 2 2 2 2 5 8 2" xfId="22602"/>
    <cellStyle name="Normal 2 2 2 2 2 5 8 2 2" xfId="22603"/>
    <cellStyle name="Normal 2 2 2 2 2 5 8 2 2 2" xfId="22604"/>
    <cellStyle name="Normal 2 2 2 2 2 5 8 2 2 2 2" xfId="22605"/>
    <cellStyle name="Normal 2 2 2 2 2 5 8 2 2 3" xfId="22606"/>
    <cellStyle name="Normal 2 2 2 2 2 5 8 2 3" xfId="22607"/>
    <cellStyle name="Normal 2 2 2 2 2 5 8 2 3 2" xfId="22608"/>
    <cellStyle name="Normal 2 2 2 2 2 5 8 2 4" xfId="22609"/>
    <cellStyle name="Normal 2 2 2 2 2 5 8 3" xfId="22610"/>
    <cellStyle name="Normal 2 2 2 2 2 5 8 3 2" xfId="22611"/>
    <cellStyle name="Normal 2 2 2 2 2 5 8 3 2 2" xfId="22612"/>
    <cellStyle name="Normal 2 2 2 2 2 5 8 3 3" xfId="22613"/>
    <cellStyle name="Normal 2 2 2 2 2 5 8 4" xfId="22614"/>
    <cellStyle name="Normal 2 2 2 2 2 5 8 4 2" xfId="22615"/>
    <cellStyle name="Normal 2 2 2 2 2 5 8 5" xfId="22616"/>
    <cellStyle name="Normal 2 2 2 2 2 5 9" xfId="22617"/>
    <cellStyle name="Normal 2 2 2 2 2 5 9 2" xfId="22618"/>
    <cellStyle name="Normal 2 2 2 2 2 5 9 2 2" xfId="22619"/>
    <cellStyle name="Normal 2 2 2 2 2 5 9 2 2 2" xfId="22620"/>
    <cellStyle name="Normal 2 2 2 2 2 5 9 2 3" xfId="22621"/>
    <cellStyle name="Normal 2 2 2 2 2 5 9 3" xfId="22622"/>
    <cellStyle name="Normal 2 2 2 2 2 5 9 3 2" xfId="22623"/>
    <cellStyle name="Normal 2 2 2 2 2 5 9 4" xfId="22624"/>
    <cellStyle name="Normal 2 2 2 2 2 6" xfId="22625"/>
    <cellStyle name="Normal 2 2 2 2 2 6 10" xfId="22626"/>
    <cellStyle name="Normal 2 2 2 2 2 6 10 2" xfId="22627"/>
    <cellStyle name="Normal 2 2 2 2 2 6 10 2 2" xfId="22628"/>
    <cellStyle name="Normal 2 2 2 2 2 6 10 3" xfId="22629"/>
    <cellStyle name="Normal 2 2 2 2 2 6 11" xfId="22630"/>
    <cellStyle name="Normal 2 2 2 2 2 6 11 2" xfId="22631"/>
    <cellStyle name="Normal 2 2 2 2 2 6 12" xfId="22632"/>
    <cellStyle name="Normal 2 2 2 2 2 6 2" xfId="22633"/>
    <cellStyle name="Normal 2 2 2 2 2 6 2 2" xfId="22634"/>
    <cellStyle name="Normal 2 2 2 2 2 6 2 2 2" xfId="22635"/>
    <cellStyle name="Normal 2 2 2 2 2 6 2 2 2 2" xfId="22636"/>
    <cellStyle name="Normal 2 2 2 2 2 6 2 2 2 2 2" xfId="22637"/>
    <cellStyle name="Normal 2 2 2 2 2 6 2 2 2 2 2 2" xfId="22638"/>
    <cellStyle name="Normal 2 2 2 2 2 6 2 2 2 2 2 2 2" xfId="22639"/>
    <cellStyle name="Normal 2 2 2 2 2 6 2 2 2 2 2 2 2 2" xfId="22640"/>
    <cellStyle name="Normal 2 2 2 2 2 6 2 2 2 2 2 2 2 2 2" xfId="22641"/>
    <cellStyle name="Normal 2 2 2 2 2 6 2 2 2 2 2 2 2 3" xfId="22642"/>
    <cellStyle name="Normal 2 2 2 2 2 6 2 2 2 2 2 2 3" xfId="22643"/>
    <cellStyle name="Normal 2 2 2 2 2 6 2 2 2 2 2 2 3 2" xfId="22644"/>
    <cellStyle name="Normal 2 2 2 2 2 6 2 2 2 2 2 2 4" xfId="22645"/>
    <cellStyle name="Normal 2 2 2 2 2 6 2 2 2 2 2 3" xfId="22646"/>
    <cellStyle name="Normal 2 2 2 2 2 6 2 2 2 2 2 3 2" xfId="22647"/>
    <cellStyle name="Normal 2 2 2 2 2 6 2 2 2 2 2 3 2 2" xfId="22648"/>
    <cellStyle name="Normal 2 2 2 2 2 6 2 2 2 2 2 3 3" xfId="22649"/>
    <cellStyle name="Normal 2 2 2 2 2 6 2 2 2 2 2 4" xfId="22650"/>
    <cellStyle name="Normal 2 2 2 2 2 6 2 2 2 2 2 4 2" xfId="22651"/>
    <cellStyle name="Normal 2 2 2 2 2 6 2 2 2 2 2 5" xfId="22652"/>
    <cellStyle name="Normal 2 2 2 2 2 6 2 2 2 2 3" xfId="22653"/>
    <cellStyle name="Normal 2 2 2 2 2 6 2 2 2 2 3 2" xfId="22654"/>
    <cellStyle name="Normal 2 2 2 2 2 6 2 2 2 2 3 2 2" xfId="22655"/>
    <cellStyle name="Normal 2 2 2 2 2 6 2 2 2 2 3 2 2 2" xfId="22656"/>
    <cellStyle name="Normal 2 2 2 2 2 6 2 2 2 2 3 2 3" xfId="22657"/>
    <cellStyle name="Normal 2 2 2 2 2 6 2 2 2 2 3 3" xfId="22658"/>
    <cellStyle name="Normal 2 2 2 2 2 6 2 2 2 2 3 3 2" xfId="22659"/>
    <cellStyle name="Normal 2 2 2 2 2 6 2 2 2 2 3 4" xfId="22660"/>
    <cellStyle name="Normal 2 2 2 2 2 6 2 2 2 2 4" xfId="22661"/>
    <cellStyle name="Normal 2 2 2 2 2 6 2 2 2 2 4 2" xfId="22662"/>
    <cellStyle name="Normal 2 2 2 2 2 6 2 2 2 2 4 2 2" xfId="22663"/>
    <cellStyle name="Normal 2 2 2 2 2 6 2 2 2 2 4 3" xfId="22664"/>
    <cellStyle name="Normal 2 2 2 2 2 6 2 2 2 2 5" xfId="22665"/>
    <cellStyle name="Normal 2 2 2 2 2 6 2 2 2 2 5 2" xfId="22666"/>
    <cellStyle name="Normal 2 2 2 2 2 6 2 2 2 2 6" xfId="22667"/>
    <cellStyle name="Normal 2 2 2 2 2 6 2 2 2 3" xfId="22668"/>
    <cellStyle name="Normal 2 2 2 2 2 6 2 2 2 3 2" xfId="22669"/>
    <cellStyle name="Normal 2 2 2 2 2 6 2 2 2 3 2 2" xfId="22670"/>
    <cellStyle name="Normal 2 2 2 2 2 6 2 2 2 3 2 2 2" xfId="22671"/>
    <cellStyle name="Normal 2 2 2 2 2 6 2 2 2 3 2 2 2 2" xfId="22672"/>
    <cellStyle name="Normal 2 2 2 2 2 6 2 2 2 3 2 2 3" xfId="22673"/>
    <cellStyle name="Normal 2 2 2 2 2 6 2 2 2 3 2 3" xfId="22674"/>
    <cellStyle name="Normal 2 2 2 2 2 6 2 2 2 3 2 3 2" xfId="22675"/>
    <cellStyle name="Normal 2 2 2 2 2 6 2 2 2 3 2 4" xfId="22676"/>
    <cellStyle name="Normal 2 2 2 2 2 6 2 2 2 3 3" xfId="22677"/>
    <cellStyle name="Normal 2 2 2 2 2 6 2 2 2 3 3 2" xfId="22678"/>
    <cellStyle name="Normal 2 2 2 2 2 6 2 2 2 3 3 2 2" xfId="22679"/>
    <cellStyle name="Normal 2 2 2 2 2 6 2 2 2 3 3 3" xfId="22680"/>
    <cellStyle name="Normal 2 2 2 2 2 6 2 2 2 3 4" xfId="22681"/>
    <cellStyle name="Normal 2 2 2 2 2 6 2 2 2 3 4 2" xfId="22682"/>
    <cellStyle name="Normal 2 2 2 2 2 6 2 2 2 3 5" xfId="22683"/>
    <cellStyle name="Normal 2 2 2 2 2 6 2 2 2 4" xfId="22684"/>
    <cellStyle name="Normal 2 2 2 2 2 6 2 2 2 4 2" xfId="22685"/>
    <cellStyle name="Normal 2 2 2 2 2 6 2 2 2 4 2 2" xfId="22686"/>
    <cellStyle name="Normal 2 2 2 2 2 6 2 2 2 4 2 2 2" xfId="22687"/>
    <cellStyle name="Normal 2 2 2 2 2 6 2 2 2 4 2 3" xfId="22688"/>
    <cellStyle name="Normal 2 2 2 2 2 6 2 2 2 4 3" xfId="22689"/>
    <cellStyle name="Normal 2 2 2 2 2 6 2 2 2 4 3 2" xfId="22690"/>
    <cellStyle name="Normal 2 2 2 2 2 6 2 2 2 4 4" xfId="22691"/>
    <cellStyle name="Normal 2 2 2 2 2 6 2 2 2 5" xfId="22692"/>
    <cellStyle name="Normal 2 2 2 2 2 6 2 2 2 5 2" xfId="22693"/>
    <cellStyle name="Normal 2 2 2 2 2 6 2 2 2 5 2 2" xfId="22694"/>
    <cellStyle name="Normal 2 2 2 2 2 6 2 2 2 5 3" xfId="22695"/>
    <cellStyle name="Normal 2 2 2 2 2 6 2 2 2 6" xfId="22696"/>
    <cellStyle name="Normal 2 2 2 2 2 6 2 2 2 6 2" xfId="22697"/>
    <cellStyle name="Normal 2 2 2 2 2 6 2 2 2 7" xfId="22698"/>
    <cellStyle name="Normal 2 2 2 2 2 6 2 2 3" xfId="22699"/>
    <cellStyle name="Normal 2 2 2 2 2 6 2 2 3 2" xfId="22700"/>
    <cellStyle name="Normal 2 2 2 2 2 6 2 2 3 2 2" xfId="22701"/>
    <cellStyle name="Normal 2 2 2 2 2 6 2 2 3 2 2 2" xfId="22702"/>
    <cellStyle name="Normal 2 2 2 2 2 6 2 2 3 2 2 2 2" xfId="22703"/>
    <cellStyle name="Normal 2 2 2 2 2 6 2 2 3 2 2 2 2 2" xfId="22704"/>
    <cellStyle name="Normal 2 2 2 2 2 6 2 2 3 2 2 2 3" xfId="22705"/>
    <cellStyle name="Normal 2 2 2 2 2 6 2 2 3 2 2 3" xfId="22706"/>
    <cellStyle name="Normal 2 2 2 2 2 6 2 2 3 2 2 3 2" xfId="22707"/>
    <cellStyle name="Normal 2 2 2 2 2 6 2 2 3 2 2 4" xfId="22708"/>
    <cellStyle name="Normal 2 2 2 2 2 6 2 2 3 2 3" xfId="22709"/>
    <cellStyle name="Normal 2 2 2 2 2 6 2 2 3 2 3 2" xfId="22710"/>
    <cellStyle name="Normal 2 2 2 2 2 6 2 2 3 2 3 2 2" xfId="22711"/>
    <cellStyle name="Normal 2 2 2 2 2 6 2 2 3 2 3 3" xfId="22712"/>
    <cellStyle name="Normal 2 2 2 2 2 6 2 2 3 2 4" xfId="22713"/>
    <cellStyle name="Normal 2 2 2 2 2 6 2 2 3 2 4 2" xfId="22714"/>
    <cellStyle name="Normal 2 2 2 2 2 6 2 2 3 2 5" xfId="22715"/>
    <cellStyle name="Normal 2 2 2 2 2 6 2 2 3 3" xfId="22716"/>
    <cellStyle name="Normal 2 2 2 2 2 6 2 2 3 3 2" xfId="22717"/>
    <cellStyle name="Normal 2 2 2 2 2 6 2 2 3 3 2 2" xfId="22718"/>
    <cellStyle name="Normal 2 2 2 2 2 6 2 2 3 3 2 2 2" xfId="22719"/>
    <cellStyle name="Normal 2 2 2 2 2 6 2 2 3 3 2 3" xfId="22720"/>
    <cellStyle name="Normal 2 2 2 2 2 6 2 2 3 3 3" xfId="22721"/>
    <cellStyle name="Normal 2 2 2 2 2 6 2 2 3 3 3 2" xfId="22722"/>
    <cellStyle name="Normal 2 2 2 2 2 6 2 2 3 3 4" xfId="22723"/>
    <cellStyle name="Normal 2 2 2 2 2 6 2 2 3 4" xfId="22724"/>
    <cellStyle name="Normal 2 2 2 2 2 6 2 2 3 4 2" xfId="22725"/>
    <cellStyle name="Normal 2 2 2 2 2 6 2 2 3 4 2 2" xfId="22726"/>
    <cellStyle name="Normal 2 2 2 2 2 6 2 2 3 4 3" xfId="22727"/>
    <cellStyle name="Normal 2 2 2 2 2 6 2 2 3 5" xfId="22728"/>
    <cellStyle name="Normal 2 2 2 2 2 6 2 2 3 5 2" xfId="22729"/>
    <cellStyle name="Normal 2 2 2 2 2 6 2 2 3 6" xfId="22730"/>
    <cellStyle name="Normal 2 2 2 2 2 6 2 2 4" xfId="22731"/>
    <cellStyle name="Normal 2 2 2 2 2 6 2 2 4 2" xfId="22732"/>
    <cellStyle name="Normal 2 2 2 2 2 6 2 2 4 2 2" xfId="22733"/>
    <cellStyle name="Normal 2 2 2 2 2 6 2 2 4 2 2 2" xfId="22734"/>
    <cellStyle name="Normal 2 2 2 2 2 6 2 2 4 2 2 2 2" xfId="22735"/>
    <cellStyle name="Normal 2 2 2 2 2 6 2 2 4 2 2 3" xfId="22736"/>
    <cellStyle name="Normal 2 2 2 2 2 6 2 2 4 2 3" xfId="22737"/>
    <cellStyle name="Normal 2 2 2 2 2 6 2 2 4 2 3 2" xfId="22738"/>
    <cellStyle name="Normal 2 2 2 2 2 6 2 2 4 2 4" xfId="22739"/>
    <cellStyle name="Normal 2 2 2 2 2 6 2 2 4 3" xfId="22740"/>
    <cellStyle name="Normal 2 2 2 2 2 6 2 2 4 3 2" xfId="22741"/>
    <cellStyle name="Normal 2 2 2 2 2 6 2 2 4 3 2 2" xfId="22742"/>
    <cellStyle name="Normal 2 2 2 2 2 6 2 2 4 3 3" xfId="22743"/>
    <cellStyle name="Normal 2 2 2 2 2 6 2 2 4 4" xfId="22744"/>
    <cellStyle name="Normal 2 2 2 2 2 6 2 2 4 4 2" xfId="22745"/>
    <cellStyle name="Normal 2 2 2 2 2 6 2 2 4 5" xfId="22746"/>
    <cellStyle name="Normal 2 2 2 2 2 6 2 2 5" xfId="22747"/>
    <cellStyle name="Normal 2 2 2 2 2 6 2 2 5 2" xfId="22748"/>
    <cellStyle name="Normal 2 2 2 2 2 6 2 2 5 2 2" xfId="22749"/>
    <cellStyle name="Normal 2 2 2 2 2 6 2 2 5 2 2 2" xfId="22750"/>
    <cellStyle name="Normal 2 2 2 2 2 6 2 2 5 2 3" xfId="22751"/>
    <cellStyle name="Normal 2 2 2 2 2 6 2 2 5 3" xfId="22752"/>
    <cellStyle name="Normal 2 2 2 2 2 6 2 2 5 3 2" xfId="22753"/>
    <cellStyle name="Normal 2 2 2 2 2 6 2 2 5 4" xfId="22754"/>
    <cellStyle name="Normal 2 2 2 2 2 6 2 2 6" xfId="22755"/>
    <cellStyle name="Normal 2 2 2 2 2 6 2 2 6 2" xfId="22756"/>
    <cellStyle name="Normal 2 2 2 2 2 6 2 2 6 2 2" xfId="22757"/>
    <cellStyle name="Normal 2 2 2 2 2 6 2 2 6 3" xfId="22758"/>
    <cellStyle name="Normal 2 2 2 2 2 6 2 2 7" xfId="22759"/>
    <cellStyle name="Normal 2 2 2 2 2 6 2 2 7 2" xfId="22760"/>
    <cellStyle name="Normal 2 2 2 2 2 6 2 2 8" xfId="22761"/>
    <cellStyle name="Normal 2 2 2 2 2 6 2 3" xfId="22762"/>
    <cellStyle name="Normal 2 2 2 2 2 6 2 3 2" xfId="22763"/>
    <cellStyle name="Normal 2 2 2 2 2 6 2 3 2 2" xfId="22764"/>
    <cellStyle name="Normal 2 2 2 2 2 6 2 3 2 2 2" xfId="22765"/>
    <cellStyle name="Normal 2 2 2 2 2 6 2 3 2 2 2 2" xfId="22766"/>
    <cellStyle name="Normal 2 2 2 2 2 6 2 3 2 2 2 2 2" xfId="22767"/>
    <cellStyle name="Normal 2 2 2 2 2 6 2 3 2 2 2 2 2 2" xfId="22768"/>
    <cellStyle name="Normal 2 2 2 2 2 6 2 3 2 2 2 2 3" xfId="22769"/>
    <cellStyle name="Normal 2 2 2 2 2 6 2 3 2 2 2 3" xfId="22770"/>
    <cellStyle name="Normal 2 2 2 2 2 6 2 3 2 2 2 3 2" xfId="22771"/>
    <cellStyle name="Normal 2 2 2 2 2 6 2 3 2 2 2 4" xfId="22772"/>
    <cellStyle name="Normal 2 2 2 2 2 6 2 3 2 2 3" xfId="22773"/>
    <cellStyle name="Normal 2 2 2 2 2 6 2 3 2 2 3 2" xfId="22774"/>
    <cellStyle name="Normal 2 2 2 2 2 6 2 3 2 2 3 2 2" xfId="22775"/>
    <cellStyle name="Normal 2 2 2 2 2 6 2 3 2 2 3 3" xfId="22776"/>
    <cellStyle name="Normal 2 2 2 2 2 6 2 3 2 2 4" xfId="22777"/>
    <cellStyle name="Normal 2 2 2 2 2 6 2 3 2 2 4 2" xfId="22778"/>
    <cellStyle name="Normal 2 2 2 2 2 6 2 3 2 2 5" xfId="22779"/>
    <cellStyle name="Normal 2 2 2 2 2 6 2 3 2 3" xfId="22780"/>
    <cellStyle name="Normal 2 2 2 2 2 6 2 3 2 3 2" xfId="22781"/>
    <cellStyle name="Normal 2 2 2 2 2 6 2 3 2 3 2 2" xfId="22782"/>
    <cellStyle name="Normal 2 2 2 2 2 6 2 3 2 3 2 2 2" xfId="22783"/>
    <cellStyle name="Normal 2 2 2 2 2 6 2 3 2 3 2 3" xfId="22784"/>
    <cellStyle name="Normal 2 2 2 2 2 6 2 3 2 3 3" xfId="22785"/>
    <cellStyle name="Normal 2 2 2 2 2 6 2 3 2 3 3 2" xfId="22786"/>
    <cellStyle name="Normal 2 2 2 2 2 6 2 3 2 3 4" xfId="22787"/>
    <cellStyle name="Normal 2 2 2 2 2 6 2 3 2 4" xfId="22788"/>
    <cellStyle name="Normal 2 2 2 2 2 6 2 3 2 4 2" xfId="22789"/>
    <cellStyle name="Normal 2 2 2 2 2 6 2 3 2 4 2 2" xfId="22790"/>
    <cellStyle name="Normal 2 2 2 2 2 6 2 3 2 4 3" xfId="22791"/>
    <cellStyle name="Normal 2 2 2 2 2 6 2 3 2 5" xfId="22792"/>
    <cellStyle name="Normal 2 2 2 2 2 6 2 3 2 5 2" xfId="22793"/>
    <cellStyle name="Normal 2 2 2 2 2 6 2 3 2 6" xfId="22794"/>
    <cellStyle name="Normal 2 2 2 2 2 6 2 3 3" xfId="22795"/>
    <cellStyle name="Normal 2 2 2 2 2 6 2 3 3 2" xfId="22796"/>
    <cellStyle name="Normal 2 2 2 2 2 6 2 3 3 2 2" xfId="22797"/>
    <cellStyle name="Normal 2 2 2 2 2 6 2 3 3 2 2 2" xfId="22798"/>
    <cellStyle name="Normal 2 2 2 2 2 6 2 3 3 2 2 2 2" xfId="22799"/>
    <cellStyle name="Normal 2 2 2 2 2 6 2 3 3 2 2 3" xfId="22800"/>
    <cellStyle name="Normal 2 2 2 2 2 6 2 3 3 2 3" xfId="22801"/>
    <cellStyle name="Normal 2 2 2 2 2 6 2 3 3 2 3 2" xfId="22802"/>
    <cellStyle name="Normal 2 2 2 2 2 6 2 3 3 2 4" xfId="22803"/>
    <cellStyle name="Normal 2 2 2 2 2 6 2 3 3 3" xfId="22804"/>
    <cellStyle name="Normal 2 2 2 2 2 6 2 3 3 3 2" xfId="22805"/>
    <cellStyle name="Normal 2 2 2 2 2 6 2 3 3 3 2 2" xfId="22806"/>
    <cellStyle name="Normal 2 2 2 2 2 6 2 3 3 3 3" xfId="22807"/>
    <cellStyle name="Normal 2 2 2 2 2 6 2 3 3 4" xfId="22808"/>
    <cellStyle name="Normal 2 2 2 2 2 6 2 3 3 4 2" xfId="22809"/>
    <cellStyle name="Normal 2 2 2 2 2 6 2 3 3 5" xfId="22810"/>
    <cellStyle name="Normal 2 2 2 2 2 6 2 3 4" xfId="22811"/>
    <cellStyle name="Normal 2 2 2 2 2 6 2 3 4 2" xfId="22812"/>
    <cellStyle name="Normal 2 2 2 2 2 6 2 3 4 2 2" xfId="22813"/>
    <cellStyle name="Normal 2 2 2 2 2 6 2 3 4 2 2 2" xfId="22814"/>
    <cellStyle name="Normal 2 2 2 2 2 6 2 3 4 2 3" xfId="22815"/>
    <cellStyle name="Normal 2 2 2 2 2 6 2 3 4 3" xfId="22816"/>
    <cellStyle name="Normal 2 2 2 2 2 6 2 3 4 3 2" xfId="22817"/>
    <cellStyle name="Normal 2 2 2 2 2 6 2 3 4 4" xfId="22818"/>
    <cellStyle name="Normal 2 2 2 2 2 6 2 3 5" xfId="22819"/>
    <cellStyle name="Normal 2 2 2 2 2 6 2 3 5 2" xfId="22820"/>
    <cellStyle name="Normal 2 2 2 2 2 6 2 3 5 2 2" xfId="22821"/>
    <cellStyle name="Normal 2 2 2 2 2 6 2 3 5 3" xfId="22822"/>
    <cellStyle name="Normal 2 2 2 2 2 6 2 3 6" xfId="22823"/>
    <cellStyle name="Normal 2 2 2 2 2 6 2 3 6 2" xfId="22824"/>
    <cellStyle name="Normal 2 2 2 2 2 6 2 3 7" xfId="22825"/>
    <cellStyle name="Normal 2 2 2 2 2 6 2 4" xfId="22826"/>
    <cellStyle name="Normal 2 2 2 2 2 6 2 4 2" xfId="22827"/>
    <cellStyle name="Normal 2 2 2 2 2 6 2 4 2 2" xfId="22828"/>
    <cellStyle name="Normal 2 2 2 2 2 6 2 4 2 2 2" xfId="22829"/>
    <cellStyle name="Normal 2 2 2 2 2 6 2 4 2 2 2 2" xfId="22830"/>
    <cellStyle name="Normal 2 2 2 2 2 6 2 4 2 2 2 2 2" xfId="22831"/>
    <cellStyle name="Normal 2 2 2 2 2 6 2 4 2 2 2 3" xfId="22832"/>
    <cellStyle name="Normal 2 2 2 2 2 6 2 4 2 2 3" xfId="22833"/>
    <cellStyle name="Normal 2 2 2 2 2 6 2 4 2 2 3 2" xfId="22834"/>
    <cellStyle name="Normal 2 2 2 2 2 6 2 4 2 2 4" xfId="22835"/>
    <cellStyle name="Normal 2 2 2 2 2 6 2 4 2 3" xfId="22836"/>
    <cellStyle name="Normal 2 2 2 2 2 6 2 4 2 3 2" xfId="22837"/>
    <cellStyle name="Normal 2 2 2 2 2 6 2 4 2 3 2 2" xfId="22838"/>
    <cellStyle name="Normal 2 2 2 2 2 6 2 4 2 3 3" xfId="22839"/>
    <cellStyle name="Normal 2 2 2 2 2 6 2 4 2 4" xfId="22840"/>
    <cellStyle name="Normal 2 2 2 2 2 6 2 4 2 4 2" xfId="22841"/>
    <cellStyle name="Normal 2 2 2 2 2 6 2 4 2 5" xfId="22842"/>
    <cellStyle name="Normal 2 2 2 2 2 6 2 4 3" xfId="22843"/>
    <cellStyle name="Normal 2 2 2 2 2 6 2 4 3 2" xfId="22844"/>
    <cellStyle name="Normal 2 2 2 2 2 6 2 4 3 2 2" xfId="22845"/>
    <cellStyle name="Normal 2 2 2 2 2 6 2 4 3 2 2 2" xfId="22846"/>
    <cellStyle name="Normal 2 2 2 2 2 6 2 4 3 2 3" xfId="22847"/>
    <cellStyle name="Normal 2 2 2 2 2 6 2 4 3 3" xfId="22848"/>
    <cellStyle name="Normal 2 2 2 2 2 6 2 4 3 3 2" xfId="22849"/>
    <cellStyle name="Normal 2 2 2 2 2 6 2 4 3 4" xfId="22850"/>
    <cellStyle name="Normal 2 2 2 2 2 6 2 4 4" xfId="22851"/>
    <cellStyle name="Normal 2 2 2 2 2 6 2 4 4 2" xfId="22852"/>
    <cellStyle name="Normal 2 2 2 2 2 6 2 4 4 2 2" xfId="22853"/>
    <cellStyle name="Normal 2 2 2 2 2 6 2 4 4 3" xfId="22854"/>
    <cellStyle name="Normal 2 2 2 2 2 6 2 4 5" xfId="22855"/>
    <cellStyle name="Normal 2 2 2 2 2 6 2 4 5 2" xfId="22856"/>
    <cellStyle name="Normal 2 2 2 2 2 6 2 4 6" xfId="22857"/>
    <cellStyle name="Normal 2 2 2 2 2 6 2 5" xfId="22858"/>
    <cellStyle name="Normal 2 2 2 2 2 6 2 5 2" xfId="22859"/>
    <cellStyle name="Normal 2 2 2 2 2 6 2 5 2 2" xfId="22860"/>
    <cellStyle name="Normal 2 2 2 2 2 6 2 5 2 2 2" xfId="22861"/>
    <cellStyle name="Normal 2 2 2 2 2 6 2 5 2 2 2 2" xfId="22862"/>
    <cellStyle name="Normal 2 2 2 2 2 6 2 5 2 2 3" xfId="22863"/>
    <cellStyle name="Normal 2 2 2 2 2 6 2 5 2 3" xfId="22864"/>
    <cellStyle name="Normal 2 2 2 2 2 6 2 5 2 3 2" xfId="22865"/>
    <cellStyle name="Normal 2 2 2 2 2 6 2 5 2 4" xfId="22866"/>
    <cellStyle name="Normal 2 2 2 2 2 6 2 5 3" xfId="22867"/>
    <cellStyle name="Normal 2 2 2 2 2 6 2 5 3 2" xfId="22868"/>
    <cellStyle name="Normal 2 2 2 2 2 6 2 5 3 2 2" xfId="22869"/>
    <cellStyle name="Normal 2 2 2 2 2 6 2 5 3 3" xfId="22870"/>
    <cellStyle name="Normal 2 2 2 2 2 6 2 5 4" xfId="22871"/>
    <cellStyle name="Normal 2 2 2 2 2 6 2 5 4 2" xfId="22872"/>
    <cellStyle name="Normal 2 2 2 2 2 6 2 5 5" xfId="22873"/>
    <cellStyle name="Normal 2 2 2 2 2 6 2 6" xfId="22874"/>
    <cellStyle name="Normal 2 2 2 2 2 6 2 6 2" xfId="22875"/>
    <cellStyle name="Normal 2 2 2 2 2 6 2 6 2 2" xfId="22876"/>
    <cellStyle name="Normal 2 2 2 2 2 6 2 6 2 2 2" xfId="22877"/>
    <cellStyle name="Normal 2 2 2 2 2 6 2 6 2 3" xfId="22878"/>
    <cellStyle name="Normal 2 2 2 2 2 6 2 6 3" xfId="22879"/>
    <cellStyle name="Normal 2 2 2 2 2 6 2 6 3 2" xfId="22880"/>
    <cellStyle name="Normal 2 2 2 2 2 6 2 6 4" xfId="22881"/>
    <cellStyle name="Normal 2 2 2 2 2 6 2 7" xfId="22882"/>
    <cellStyle name="Normal 2 2 2 2 2 6 2 7 2" xfId="22883"/>
    <cellStyle name="Normal 2 2 2 2 2 6 2 7 2 2" xfId="22884"/>
    <cellStyle name="Normal 2 2 2 2 2 6 2 7 3" xfId="22885"/>
    <cellStyle name="Normal 2 2 2 2 2 6 2 8" xfId="22886"/>
    <cellStyle name="Normal 2 2 2 2 2 6 2 8 2" xfId="22887"/>
    <cellStyle name="Normal 2 2 2 2 2 6 2 9" xfId="22888"/>
    <cellStyle name="Normal 2 2 2 2 2 6 3" xfId="22889"/>
    <cellStyle name="Normal 2 2 2 2 2 6 3 2" xfId="22890"/>
    <cellStyle name="Normal 2 2 2 2 2 6 3 2 2" xfId="22891"/>
    <cellStyle name="Normal 2 2 2 2 2 6 3 2 2 2" xfId="22892"/>
    <cellStyle name="Normal 2 2 2 2 2 6 3 2 2 2 2" xfId="22893"/>
    <cellStyle name="Normal 2 2 2 2 2 6 3 2 2 2 2 2" xfId="22894"/>
    <cellStyle name="Normal 2 2 2 2 2 6 3 2 2 2 2 2 2" xfId="22895"/>
    <cellStyle name="Normal 2 2 2 2 2 6 3 2 2 2 2 2 2 2" xfId="22896"/>
    <cellStyle name="Normal 2 2 2 2 2 6 3 2 2 2 2 2 2 2 2" xfId="22897"/>
    <cellStyle name="Normal 2 2 2 2 2 6 3 2 2 2 2 2 2 3" xfId="22898"/>
    <cellStyle name="Normal 2 2 2 2 2 6 3 2 2 2 2 2 3" xfId="22899"/>
    <cellStyle name="Normal 2 2 2 2 2 6 3 2 2 2 2 2 3 2" xfId="22900"/>
    <cellStyle name="Normal 2 2 2 2 2 6 3 2 2 2 2 2 4" xfId="22901"/>
    <cellStyle name="Normal 2 2 2 2 2 6 3 2 2 2 2 3" xfId="22902"/>
    <cellStyle name="Normal 2 2 2 2 2 6 3 2 2 2 2 3 2" xfId="22903"/>
    <cellStyle name="Normal 2 2 2 2 2 6 3 2 2 2 2 3 2 2" xfId="22904"/>
    <cellStyle name="Normal 2 2 2 2 2 6 3 2 2 2 2 3 3" xfId="22905"/>
    <cellStyle name="Normal 2 2 2 2 2 6 3 2 2 2 2 4" xfId="22906"/>
    <cellStyle name="Normal 2 2 2 2 2 6 3 2 2 2 2 4 2" xfId="22907"/>
    <cellStyle name="Normal 2 2 2 2 2 6 3 2 2 2 2 5" xfId="22908"/>
    <cellStyle name="Normal 2 2 2 2 2 6 3 2 2 2 3" xfId="22909"/>
    <cellStyle name="Normal 2 2 2 2 2 6 3 2 2 2 3 2" xfId="22910"/>
    <cellStyle name="Normal 2 2 2 2 2 6 3 2 2 2 3 2 2" xfId="22911"/>
    <cellStyle name="Normal 2 2 2 2 2 6 3 2 2 2 3 2 2 2" xfId="22912"/>
    <cellStyle name="Normal 2 2 2 2 2 6 3 2 2 2 3 2 3" xfId="22913"/>
    <cellStyle name="Normal 2 2 2 2 2 6 3 2 2 2 3 3" xfId="22914"/>
    <cellStyle name="Normal 2 2 2 2 2 6 3 2 2 2 3 3 2" xfId="22915"/>
    <cellStyle name="Normal 2 2 2 2 2 6 3 2 2 2 3 4" xfId="22916"/>
    <cellStyle name="Normal 2 2 2 2 2 6 3 2 2 2 4" xfId="22917"/>
    <cellStyle name="Normal 2 2 2 2 2 6 3 2 2 2 4 2" xfId="22918"/>
    <cellStyle name="Normal 2 2 2 2 2 6 3 2 2 2 4 2 2" xfId="22919"/>
    <cellStyle name="Normal 2 2 2 2 2 6 3 2 2 2 4 3" xfId="22920"/>
    <cellStyle name="Normal 2 2 2 2 2 6 3 2 2 2 5" xfId="22921"/>
    <cellStyle name="Normal 2 2 2 2 2 6 3 2 2 2 5 2" xfId="22922"/>
    <cellStyle name="Normal 2 2 2 2 2 6 3 2 2 2 6" xfId="22923"/>
    <cellStyle name="Normal 2 2 2 2 2 6 3 2 2 3" xfId="22924"/>
    <cellStyle name="Normal 2 2 2 2 2 6 3 2 2 3 2" xfId="22925"/>
    <cellStyle name="Normal 2 2 2 2 2 6 3 2 2 3 2 2" xfId="22926"/>
    <cellStyle name="Normal 2 2 2 2 2 6 3 2 2 3 2 2 2" xfId="22927"/>
    <cellStyle name="Normal 2 2 2 2 2 6 3 2 2 3 2 2 2 2" xfId="22928"/>
    <cellStyle name="Normal 2 2 2 2 2 6 3 2 2 3 2 2 3" xfId="22929"/>
    <cellStyle name="Normal 2 2 2 2 2 6 3 2 2 3 2 3" xfId="22930"/>
    <cellStyle name="Normal 2 2 2 2 2 6 3 2 2 3 2 3 2" xfId="22931"/>
    <cellStyle name="Normal 2 2 2 2 2 6 3 2 2 3 2 4" xfId="22932"/>
    <cellStyle name="Normal 2 2 2 2 2 6 3 2 2 3 3" xfId="22933"/>
    <cellStyle name="Normal 2 2 2 2 2 6 3 2 2 3 3 2" xfId="22934"/>
    <cellStyle name="Normal 2 2 2 2 2 6 3 2 2 3 3 2 2" xfId="22935"/>
    <cellStyle name="Normal 2 2 2 2 2 6 3 2 2 3 3 3" xfId="22936"/>
    <cellStyle name="Normal 2 2 2 2 2 6 3 2 2 3 4" xfId="22937"/>
    <cellStyle name="Normal 2 2 2 2 2 6 3 2 2 3 4 2" xfId="22938"/>
    <cellStyle name="Normal 2 2 2 2 2 6 3 2 2 3 5" xfId="22939"/>
    <cellStyle name="Normal 2 2 2 2 2 6 3 2 2 4" xfId="22940"/>
    <cellStyle name="Normal 2 2 2 2 2 6 3 2 2 4 2" xfId="22941"/>
    <cellStyle name="Normal 2 2 2 2 2 6 3 2 2 4 2 2" xfId="22942"/>
    <cellStyle name="Normal 2 2 2 2 2 6 3 2 2 4 2 2 2" xfId="22943"/>
    <cellStyle name="Normal 2 2 2 2 2 6 3 2 2 4 2 3" xfId="22944"/>
    <cellStyle name="Normal 2 2 2 2 2 6 3 2 2 4 3" xfId="22945"/>
    <cellStyle name="Normal 2 2 2 2 2 6 3 2 2 4 3 2" xfId="22946"/>
    <cellStyle name="Normal 2 2 2 2 2 6 3 2 2 4 4" xfId="22947"/>
    <cellStyle name="Normal 2 2 2 2 2 6 3 2 2 5" xfId="22948"/>
    <cellStyle name="Normal 2 2 2 2 2 6 3 2 2 5 2" xfId="22949"/>
    <cellStyle name="Normal 2 2 2 2 2 6 3 2 2 5 2 2" xfId="22950"/>
    <cellStyle name="Normal 2 2 2 2 2 6 3 2 2 5 3" xfId="22951"/>
    <cellStyle name="Normal 2 2 2 2 2 6 3 2 2 6" xfId="22952"/>
    <cellStyle name="Normal 2 2 2 2 2 6 3 2 2 6 2" xfId="22953"/>
    <cellStyle name="Normal 2 2 2 2 2 6 3 2 2 7" xfId="22954"/>
    <cellStyle name="Normal 2 2 2 2 2 6 3 2 3" xfId="22955"/>
    <cellStyle name="Normal 2 2 2 2 2 6 3 2 3 2" xfId="22956"/>
    <cellStyle name="Normal 2 2 2 2 2 6 3 2 3 2 2" xfId="22957"/>
    <cellStyle name="Normal 2 2 2 2 2 6 3 2 3 2 2 2" xfId="22958"/>
    <cellStyle name="Normal 2 2 2 2 2 6 3 2 3 2 2 2 2" xfId="22959"/>
    <cellStyle name="Normal 2 2 2 2 2 6 3 2 3 2 2 2 2 2" xfId="22960"/>
    <cellStyle name="Normal 2 2 2 2 2 6 3 2 3 2 2 2 3" xfId="22961"/>
    <cellStyle name="Normal 2 2 2 2 2 6 3 2 3 2 2 3" xfId="22962"/>
    <cellStyle name="Normal 2 2 2 2 2 6 3 2 3 2 2 3 2" xfId="22963"/>
    <cellStyle name="Normal 2 2 2 2 2 6 3 2 3 2 2 4" xfId="22964"/>
    <cellStyle name="Normal 2 2 2 2 2 6 3 2 3 2 3" xfId="22965"/>
    <cellStyle name="Normal 2 2 2 2 2 6 3 2 3 2 3 2" xfId="22966"/>
    <cellStyle name="Normal 2 2 2 2 2 6 3 2 3 2 3 2 2" xfId="22967"/>
    <cellStyle name="Normal 2 2 2 2 2 6 3 2 3 2 3 3" xfId="22968"/>
    <cellStyle name="Normal 2 2 2 2 2 6 3 2 3 2 4" xfId="22969"/>
    <cellStyle name="Normal 2 2 2 2 2 6 3 2 3 2 4 2" xfId="22970"/>
    <cellStyle name="Normal 2 2 2 2 2 6 3 2 3 2 5" xfId="22971"/>
    <cellStyle name="Normal 2 2 2 2 2 6 3 2 3 3" xfId="22972"/>
    <cellStyle name="Normal 2 2 2 2 2 6 3 2 3 3 2" xfId="22973"/>
    <cellStyle name="Normal 2 2 2 2 2 6 3 2 3 3 2 2" xfId="22974"/>
    <cellStyle name="Normal 2 2 2 2 2 6 3 2 3 3 2 2 2" xfId="22975"/>
    <cellStyle name="Normal 2 2 2 2 2 6 3 2 3 3 2 3" xfId="22976"/>
    <cellStyle name="Normal 2 2 2 2 2 6 3 2 3 3 3" xfId="22977"/>
    <cellStyle name="Normal 2 2 2 2 2 6 3 2 3 3 3 2" xfId="22978"/>
    <cellStyle name="Normal 2 2 2 2 2 6 3 2 3 3 4" xfId="22979"/>
    <cellStyle name="Normal 2 2 2 2 2 6 3 2 3 4" xfId="22980"/>
    <cellStyle name="Normal 2 2 2 2 2 6 3 2 3 4 2" xfId="22981"/>
    <cellStyle name="Normal 2 2 2 2 2 6 3 2 3 4 2 2" xfId="22982"/>
    <cellStyle name="Normal 2 2 2 2 2 6 3 2 3 4 3" xfId="22983"/>
    <cellStyle name="Normal 2 2 2 2 2 6 3 2 3 5" xfId="22984"/>
    <cellStyle name="Normal 2 2 2 2 2 6 3 2 3 5 2" xfId="22985"/>
    <cellStyle name="Normal 2 2 2 2 2 6 3 2 3 6" xfId="22986"/>
    <cellStyle name="Normal 2 2 2 2 2 6 3 2 4" xfId="22987"/>
    <cellStyle name="Normal 2 2 2 2 2 6 3 2 4 2" xfId="22988"/>
    <cellStyle name="Normal 2 2 2 2 2 6 3 2 4 2 2" xfId="22989"/>
    <cellStyle name="Normal 2 2 2 2 2 6 3 2 4 2 2 2" xfId="22990"/>
    <cellStyle name="Normal 2 2 2 2 2 6 3 2 4 2 2 2 2" xfId="22991"/>
    <cellStyle name="Normal 2 2 2 2 2 6 3 2 4 2 2 3" xfId="22992"/>
    <cellStyle name="Normal 2 2 2 2 2 6 3 2 4 2 3" xfId="22993"/>
    <cellStyle name="Normal 2 2 2 2 2 6 3 2 4 2 3 2" xfId="22994"/>
    <cellStyle name="Normal 2 2 2 2 2 6 3 2 4 2 4" xfId="22995"/>
    <cellStyle name="Normal 2 2 2 2 2 6 3 2 4 3" xfId="22996"/>
    <cellStyle name="Normal 2 2 2 2 2 6 3 2 4 3 2" xfId="22997"/>
    <cellStyle name="Normal 2 2 2 2 2 6 3 2 4 3 2 2" xfId="22998"/>
    <cellStyle name="Normal 2 2 2 2 2 6 3 2 4 3 3" xfId="22999"/>
    <cellStyle name="Normal 2 2 2 2 2 6 3 2 4 4" xfId="23000"/>
    <cellStyle name="Normal 2 2 2 2 2 6 3 2 4 4 2" xfId="23001"/>
    <cellStyle name="Normal 2 2 2 2 2 6 3 2 4 5" xfId="23002"/>
    <cellStyle name="Normal 2 2 2 2 2 6 3 2 5" xfId="23003"/>
    <cellStyle name="Normal 2 2 2 2 2 6 3 2 5 2" xfId="23004"/>
    <cellStyle name="Normal 2 2 2 2 2 6 3 2 5 2 2" xfId="23005"/>
    <cellStyle name="Normal 2 2 2 2 2 6 3 2 5 2 2 2" xfId="23006"/>
    <cellStyle name="Normal 2 2 2 2 2 6 3 2 5 2 3" xfId="23007"/>
    <cellStyle name="Normal 2 2 2 2 2 6 3 2 5 3" xfId="23008"/>
    <cellStyle name="Normal 2 2 2 2 2 6 3 2 5 3 2" xfId="23009"/>
    <cellStyle name="Normal 2 2 2 2 2 6 3 2 5 4" xfId="23010"/>
    <cellStyle name="Normal 2 2 2 2 2 6 3 2 6" xfId="23011"/>
    <cellStyle name="Normal 2 2 2 2 2 6 3 2 6 2" xfId="23012"/>
    <cellStyle name="Normal 2 2 2 2 2 6 3 2 6 2 2" xfId="23013"/>
    <cellStyle name="Normal 2 2 2 2 2 6 3 2 6 3" xfId="23014"/>
    <cellStyle name="Normal 2 2 2 2 2 6 3 2 7" xfId="23015"/>
    <cellStyle name="Normal 2 2 2 2 2 6 3 2 7 2" xfId="23016"/>
    <cellStyle name="Normal 2 2 2 2 2 6 3 2 8" xfId="23017"/>
    <cellStyle name="Normal 2 2 2 2 2 6 3 3" xfId="23018"/>
    <cellStyle name="Normal 2 2 2 2 2 6 3 3 2" xfId="23019"/>
    <cellStyle name="Normal 2 2 2 2 2 6 3 3 2 2" xfId="23020"/>
    <cellStyle name="Normal 2 2 2 2 2 6 3 3 2 2 2" xfId="23021"/>
    <cellStyle name="Normal 2 2 2 2 2 6 3 3 2 2 2 2" xfId="23022"/>
    <cellStyle name="Normal 2 2 2 2 2 6 3 3 2 2 2 2 2" xfId="23023"/>
    <cellStyle name="Normal 2 2 2 2 2 6 3 3 2 2 2 2 2 2" xfId="23024"/>
    <cellStyle name="Normal 2 2 2 2 2 6 3 3 2 2 2 2 3" xfId="23025"/>
    <cellStyle name="Normal 2 2 2 2 2 6 3 3 2 2 2 3" xfId="23026"/>
    <cellStyle name="Normal 2 2 2 2 2 6 3 3 2 2 2 3 2" xfId="23027"/>
    <cellStyle name="Normal 2 2 2 2 2 6 3 3 2 2 2 4" xfId="23028"/>
    <cellStyle name="Normal 2 2 2 2 2 6 3 3 2 2 3" xfId="23029"/>
    <cellStyle name="Normal 2 2 2 2 2 6 3 3 2 2 3 2" xfId="23030"/>
    <cellStyle name="Normal 2 2 2 2 2 6 3 3 2 2 3 2 2" xfId="23031"/>
    <cellStyle name="Normal 2 2 2 2 2 6 3 3 2 2 3 3" xfId="23032"/>
    <cellStyle name="Normal 2 2 2 2 2 6 3 3 2 2 4" xfId="23033"/>
    <cellStyle name="Normal 2 2 2 2 2 6 3 3 2 2 4 2" xfId="23034"/>
    <cellStyle name="Normal 2 2 2 2 2 6 3 3 2 2 5" xfId="23035"/>
    <cellStyle name="Normal 2 2 2 2 2 6 3 3 2 3" xfId="23036"/>
    <cellStyle name="Normal 2 2 2 2 2 6 3 3 2 3 2" xfId="23037"/>
    <cellStyle name="Normal 2 2 2 2 2 6 3 3 2 3 2 2" xfId="23038"/>
    <cellStyle name="Normal 2 2 2 2 2 6 3 3 2 3 2 2 2" xfId="23039"/>
    <cellStyle name="Normal 2 2 2 2 2 6 3 3 2 3 2 3" xfId="23040"/>
    <cellStyle name="Normal 2 2 2 2 2 6 3 3 2 3 3" xfId="23041"/>
    <cellStyle name="Normal 2 2 2 2 2 6 3 3 2 3 3 2" xfId="23042"/>
    <cellStyle name="Normal 2 2 2 2 2 6 3 3 2 3 4" xfId="23043"/>
    <cellStyle name="Normal 2 2 2 2 2 6 3 3 2 4" xfId="23044"/>
    <cellStyle name="Normal 2 2 2 2 2 6 3 3 2 4 2" xfId="23045"/>
    <cellStyle name="Normal 2 2 2 2 2 6 3 3 2 4 2 2" xfId="23046"/>
    <cellStyle name="Normal 2 2 2 2 2 6 3 3 2 4 3" xfId="23047"/>
    <cellStyle name="Normal 2 2 2 2 2 6 3 3 2 5" xfId="23048"/>
    <cellStyle name="Normal 2 2 2 2 2 6 3 3 2 5 2" xfId="23049"/>
    <cellStyle name="Normal 2 2 2 2 2 6 3 3 2 6" xfId="23050"/>
    <cellStyle name="Normal 2 2 2 2 2 6 3 3 3" xfId="23051"/>
    <cellStyle name="Normal 2 2 2 2 2 6 3 3 3 2" xfId="23052"/>
    <cellStyle name="Normal 2 2 2 2 2 6 3 3 3 2 2" xfId="23053"/>
    <cellStyle name="Normal 2 2 2 2 2 6 3 3 3 2 2 2" xfId="23054"/>
    <cellStyle name="Normal 2 2 2 2 2 6 3 3 3 2 2 2 2" xfId="23055"/>
    <cellStyle name="Normal 2 2 2 2 2 6 3 3 3 2 2 3" xfId="23056"/>
    <cellStyle name="Normal 2 2 2 2 2 6 3 3 3 2 3" xfId="23057"/>
    <cellStyle name="Normal 2 2 2 2 2 6 3 3 3 2 3 2" xfId="23058"/>
    <cellStyle name="Normal 2 2 2 2 2 6 3 3 3 2 4" xfId="23059"/>
    <cellStyle name="Normal 2 2 2 2 2 6 3 3 3 3" xfId="23060"/>
    <cellStyle name="Normal 2 2 2 2 2 6 3 3 3 3 2" xfId="23061"/>
    <cellStyle name="Normal 2 2 2 2 2 6 3 3 3 3 2 2" xfId="23062"/>
    <cellStyle name="Normal 2 2 2 2 2 6 3 3 3 3 3" xfId="23063"/>
    <cellStyle name="Normal 2 2 2 2 2 6 3 3 3 4" xfId="23064"/>
    <cellStyle name="Normal 2 2 2 2 2 6 3 3 3 4 2" xfId="23065"/>
    <cellStyle name="Normal 2 2 2 2 2 6 3 3 3 5" xfId="23066"/>
    <cellStyle name="Normal 2 2 2 2 2 6 3 3 4" xfId="23067"/>
    <cellStyle name="Normal 2 2 2 2 2 6 3 3 4 2" xfId="23068"/>
    <cellStyle name="Normal 2 2 2 2 2 6 3 3 4 2 2" xfId="23069"/>
    <cellStyle name="Normal 2 2 2 2 2 6 3 3 4 2 2 2" xfId="23070"/>
    <cellStyle name="Normal 2 2 2 2 2 6 3 3 4 2 3" xfId="23071"/>
    <cellStyle name="Normal 2 2 2 2 2 6 3 3 4 3" xfId="23072"/>
    <cellStyle name="Normal 2 2 2 2 2 6 3 3 4 3 2" xfId="23073"/>
    <cellStyle name="Normal 2 2 2 2 2 6 3 3 4 4" xfId="23074"/>
    <cellStyle name="Normal 2 2 2 2 2 6 3 3 5" xfId="23075"/>
    <cellStyle name="Normal 2 2 2 2 2 6 3 3 5 2" xfId="23076"/>
    <cellStyle name="Normal 2 2 2 2 2 6 3 3 5 2 2" xfId="23077"/>
    <cellStyle name="Normal 2 2 2 2 2 6 3 3 5 3" xfId="23078"/>
    <cellStyle name="Normal 2 2 2 2 2 6 3 3 6" xfId="23079"/>
    <cellStyle name="Normal 2 2 2 2 2 6 3 3 6 2" xfId="23080"/>
    <cellStyle name="Normal 2 2 2 2 2 6 3 3 7" xfId="23081"/>
    <cellStyle name="Normal 2 2 2 2 2 6 3 4" xfId="23082"/>
    <cellStyle name="Normal 2 2 2 2 2 6 3 4 2" xfId="23083"/>
    <cellStyle name="Normal 2 2 2 2 2 6 3 4 2 2" xfId="23084"/>
    <cellStyle name="Normal 2 2 2 2 2 6 3 4 2 2 2" xfId="23085"/>
    <cellStyle name="Normal 2 2 2 2 2 6 3 4 2 2 2 2" xfId="23086"/>
    <cellStyle name="Normal 2 2 2 2 2 6 3 4 2 2 2 2 2" xfId="23087"/>
    <cellStyle name="Normal 2 2 2 2 2 6 3 4 2 2 2 3" xfId="23088"/>
    <cellStyle name="Normal 2 2 2 2 2 6 3 4 2 2 3" xfId="23089"/>
    <cellStyle name="Normal 2 2 2 2 2 6 3 4 2 2 3 2" xfId="23090"/>
    <cellStyle name="Normal 2 2 2 2 2 6 3 4 2 2 4" xfId="23091"/>
    <cellStyle name="Normal 2 2 2 2 2 6 3 4 2 3" xfId="23092"/>
    <cellStyle name="Normal 2 2 2 2 2 6 3 4 2 3 2" xfId="23093"/>
    <cellStyle name="Normal 2 2 2 2 2 6 3 4 2 3 2 2" xfId="23094"/>
    <cellStyle name="Normal 2 2 2 2 2 6 3 4 2 3 3" xfId="23095"/>
    <cellStyle name="Normal 2 2 2 2 2 6 3 4 2 4" xfId="23096"/>
    <cellStyle name="Normal 2 2 2 2 2 6 3 4 2 4 2" xfId="23097"/>
    <cellStyle name="Normal 2 2 2 2 2 6 3 4 2 5" xfId="23098"/>
    <cellStyle name="Normal 2 2 2 2 2 6 3 4 3" xfId="23099"/>
    <cellStyle name="Normal 2 2 2 2 2 6 3 4 3 2" xfId="23100"/>
    <cellStyle name="Normal 2 2 2 2 2 6 3 4 3 2 2" xfId="23101"/>
    <cellStyle name="Normal 2 2 2 2 2 6 3 4 3 2 2 2" xfId="23102"/>
    <cellStyle name="Normal 2 2 2 2 2 6 3 4 3 2 3" xfId="23103"/>
    <cellStyle name="Normal 2 2 2 2 2 6 3 4 3 3" xfId="23104"/>
    <cellStyle name="Normal 2 2 2 2 2 6 3 4 3 3 2" xfId="23105"/>
    <cellStyle name="Normal 2 2 2 2 2 6 3 4 3 4" xfId="23106"/>
    <cellStyle name="Normal 2 2 2 2 2 6 3 4 4" xfId="23107"/>
    <cellStyle name="Normal 2 2 2 2 2 6 3 4 4 2" xfId="23108"/>
    <cellStyle name="Normal 2 2 2 2 2 6 3 4 4 2 2" xfId="23109"/>
    <cellStyle name="Normal 2 2 2 2 2 6 3 4 4 3" xfId="23110"/>
    <cellStyle name="Normal 2 2 2 2 2 6 3 4 5" xfId="23111"/>
    <cellStyle name="Normal 2 2 2 2 2 6 3 4 5 2" xfId="23112"/>
    <cellStyle name="Normal 2 2 2 2 2 6 3 4 6" xfId="23113"/>
    <cellStyle name="Normal 2 2 2 2 2 6 3 5" xfId="23114"/>
    <cellStyle name="Normal 2 2 2 2 2 6 3 5 2" xfId="23115"/>
    <cellStyle name="Normal 2 2 2 2 2 6 3 5 2 2" xfId="23116"/>
    <cellStyle name="Normal 2 2 2 2 2 6 3 5 2 2 2" xfId="23117"/>
    <cellStyle name="Normal 2 2 2 2 2 6 3 5 2 2 2 2" xfId="23118"/>
    <cellStyle name="Normal 2 2 2 2 2 6 3 5 2 2 3" xfId="23119"/>
    <cellStyle name="Normal 2 2 2 2 2 6 3 5 2 3" xfId="23120"/>
    <cellStyle name="Normal 2 2 2 2 2 6 3 5 2 3 2" xfId="23121"/>
    <cellStyle name="Normal 2 2 2 2 2 6 3 5 2 4" xfId="23122"/>
    <cellStyle name="Normal 2 2 2 2 2 6 3 5 3" xfId="23123"/>
    <cellStyle name="Normal 2 2 2 2 2 6 3 5 3 2" xfId="23124"/>
    <cellStyle name="Normal 2 2 2 2 2 6 3 5 3 2 2" xfId="23125"/>
    <cellStyle name="Normal 2 2 2 2 2 6 3 5 3 3" xfId="23126"/>
    <cellStyle name="Normal 2 2 2 2 2 6 3 5 4" xfId="23127"/>
    <cellStyle name="Normal 2 2 2 2 2 6 3 5 4 2" xfId="23128"/>
    <cellStyle name="Normal 2 2 2 2 2 6 3 5 5" xfId="23129"/>
    <cellStyle name="Normal 2 2 2 2 2 6 3 6" xfId="23130"/>
    <cellStyle name="Normal 2 2 2 2 2 6 3 6 2" xfId="23131"/>
    <cellStyle name="Normal 2 2 2 2 2 6 3 6 2 2" xfId="23132"/>
    <cellStyle name="Normal 2 2 2 2 2 6 3 6 2 2 2" xfId="23133"/>
    <cellStyle name="Normal 2 2 2 2 2 6 3 6 2 3" xfId="23134"/>
    <cellStyle name="Normal 2 2 2 2 2 6 3 6 3" xfId="23135"/>
    <cellStyle name="Normal 2 2 2 2 2 6 3 6 3 2" xfId="23136"/>
    <cellStyle name="Normal 2 2 2 2 2 6 3 6 4" xfId="23137"/>
    <cellStyle name="Normal 2 2 2 2 2 6 3 7" xfId="23138"/>
    <cellStyle name="Normal 2 2 2 2 2 6 3 7 2" xfId="23139"/>
    <cellStyle name="Normal 2 2 2 2 2 6 3 7 2 2" xfId="23140"/>
    <cellStyle name="Normal 2 2 2 2 2 6 3 7 3" xfId="23141"/>
    <cellStyle name="Normal 2 2 2 2 2 6 3 8" xfId="23142"/>
    <cellStyle name="Normal 2 2 2 2 2 6 3 8 2" xfId="23143"/>
    <cellStyle name="Normal 2 2 2 2 2 6 3 9" xfId="23144"/>
    <cellStyle name="Normal 2 2 2 2 2 6 4" xfId="23145"/>
    <cellStyle name="Normal 2 2 2 2 2 6 4 2" xfId="23146"/>
    <cellStyle name="Normal 2 2 2 2 2 6 4 2 2" xfId="23147"/>
    <cellStyle name="Normal 2 2 2 2 2 6 4 2 2 2" xfId="23148"/>
    <cellStyle name="Normal 2 2 2 2 2 6 4 2 2 2 2" xfId="23149"/>
    <cellStyle name="Normal 2 2 2 2 2 6 4 2 2 2 2 2" xfId="23150"/>
    <cellStyle name="Normal 2 2 2 2 2 6 4 2 2 2 2 2 2" xfId="23151"/>
    <cellStyle name="Normal 2 2 2 2 2 6 4 2 2 2 2 2 2 2" xfId="23152"/>
    <cellStyle name="Normal 2 2 2 2 2 6 4 2 2 2 2 2 2 2 2" xfId="23153"/>
    <cellStyle name="Normal 2 2 2 2 2 6 4 2 2 2 2 2 2 3" xfId="23154"/>
    <cellStyle name="Normal 2 2 2 2 2 6 4 2 2 2 2 2 3" xfId="23155"/>
    <cellStyle name="Normal 2 2 2 2 2 6 4 2 2 2 2 2 3 2" xfId="23156"/>
    <cellStyle name="Normal 2 2 2 2 2 6 4 2 2 2 2 2 4" xfId="23157"/>
    <cellStyle name="Normal 2 2 2 2 2 6 4 2 2 2 2 3" xfId="23158"/>
    <cellStyle name="Normal 2 2 2 2 2 6 4 2 2 2 2 3 2" xfId="23159"/>
    <cellStyle name="Normal 2 2 2 2 2 6 4 2 2 2 2 3 2 2" xfId="23160"/>
    <cellStyle name="Normal 2 2 2 2 2 6 4 2 2 2 2 3 3" xfId="23161"/>
    <cellStyle name="Normal 2 2 2 2 2 6 4 2 2 2 2 4" xfId="23162"/>
    <cellStyle name="Normal 2 2 2 2 2 6 4 2 2 2 2 4 2" xfId="23163"/>
    <cellStyle name="Normal 2 2 2 2 2 6 4 2 2 2 2 5" xfId="23164"/>
    <cellStyle name="Normal 2 2 2 2 2 6 4 2 2 2 3" xfId="23165"/>
    <cellStyle name="Normal 2 2 2 2 2 6 4 2 2 2 3 2" xfId="23166"/>
    <cellStyle name="Normal 2 2 2 2 2 6 4 2 2 2 3 2 2" xfId="23167"/>
    <cellStyle name="Normal 2 2 2 2 2 6 4 2 2 2 3 2 2 2" xfId="23168"/>
    <cellStyle name="Normal 2 2 2 2 2 6 4 2 2 2 3 2 3" xfId="23169"/>
    <cellStyle name="Normal 2 2 2 2 2 6 4 2 2 2 3 3" xfId="23170"/>
    <cellStyle name="Normal 2 2 2 2 2 6 4 2 2 2 3 3 2" xfId="23171"/>
    <cellStyle name="Normal 2 2 2 2 2 6 4 2 2 2 3 4" xfId="23172"/>
    <cellStyle name="Normal 2 2 2 2 2 6 4 2 2 2 4" xfId="23173"/>
    <cellStyle name="Normal 2 2 2 2 2 6 4 2 2 2 4 2" xfId="23174"/>
    <cellStyle name="Normal 2 2 2 2 2 6 4 2 2 2 4 2 2" xfId="23175"/>
    <cellStyle name="Normal 2 2 2 2 2 6 4 2 2 2 4 3" xfId="23176"/>
    <cellStyle name="Normal 2 2 2 2 2 6 4 2 2 2 5" xfId="23177"/>
    <cellStyle name="Normal 2 2 2 2 2 6 4 2 2 2 5 2" xfId="23178"/>
    <cellStyle name="Normal 2 2 2 2 2 6 4 2 2 2 6" xfId="23179"/>
    <cellStyle name="Normal 2 2 2 2 2 6 4 2 2 3" xfId="23180"/>
    <cellStyle name="Normal 2 2 2 2 2 6 4 2 2 3 2" xfId="23181"/>
    <cellStyle name="Normal 2 2 2 2 2 6 4 2 2 3 2 2" xfId="23182"/>
    <cellStyle name="Normal 2 2 2 2 2 6 4 2 2 3 2 2 2" xfId="23183"/>
    <cellStyle name="Normal 2 2 2 2 2 6 4 2 2 3 2 2 2 2" xfId="23184"/>
    <cellStyle name="Normal 2 2 2 2 2 6 4 2 2 3 2 2 3" xfId="23185"/>
    <cellStyle name="Normal 2 2 2 2 2 6 4 2 2 3 2 3" xfId="23186"/>
    <cellStyle name="Normal 2 2 2 2 2 6 4 2 2 3 2 3 2" xfId="23187"/>
    <cellStyle name="Normal 2 2 2 2 2 6 4 2 2 3 2 4" xfId="23188"/>
    <cellStyle name="Normal 2 2 2 2 2 6 4 2 2 3 3" xfId="23189"/>
    <cellStyle name="Normal 2 2 2 2 2 6 4 2 2 3 3 2" xfId="23190"/>
    <cellStyle name="Normal 2 2 2 2 2 6 4 2 2 3 3 2 2" xfId="23191"/>
    <cellStyle name="Normal 2 2 2 2 2 6 4 2 2 3 3 3" xfId="23192"/>
    <cellStyle name="Normal 2 2 2 2 2 6 4 2 2 3 4" xfId="23193"/>
    <cellStyle name="Normal 2 2 2 2 2 6 4 2 2 3 4 2" xfId="23194"/>
    <cellStyle name="Normal 2 2 2 2 2 6 4 2 2 3 5" xfId="23195"/>
    <cellStyle name="Normal 2 2 2 2 2 6 4 2 2 4" xfId="23196"/>
    <cellStyle name="Normal 2 2 2 2 2 6 4 2 2 4 2" xfId="23197"/>
    <cellStyle name="Normal 2 2 2 2 2 6 4 2 2 4 2 2" xfId="23198"/>
    <cellStyle name="Normal 2 2 2 2 2 6 4 2 2 4 2 2 2" xfId="23199"/>
    <cellStyle name="Normal 2 2 2 2 2 6 4 2 2 4 2 3" xfId="23200"/>
    <cellStyle name="Normal 2 2 2 2 2 6 4 2 2 4 3" xfId="23201"/>
    <cellStyle name="Normal 2 2 2 2 2 6 4 2 2 4 3 2" xfId="23202"/>
    <cellStyle name="Normal 2 2 2 2 2 6 4 2 2 4 4" xfId="23203"/>
    <cellStyle name="Normal 2 2 2 2 2 6 4 2 2 5" xfId="23204"/>
    <cellStyle name="Normal 2 2 2 2 2 6 4 2 2 5 2" xfId="23205"/>
    <cellStyle name="Normal 2 2 2 2 2 6 4 2 2 5 2 2" xfId="23206"/>
    <cellStyle name="Normal 2 2 2 2 2 6 4 2 2 5 3" xfId="23207"/>
    <cellStyle name="Normal 2 2 2 2 2 6 4 2 2 6" xfId="23208"/>
    <cellStyle name="Normal 2 2 2 2 2 6 4 2 2 6 2" xfId="23209"/>
    <cellStyle name="Normal 2 2 2 2 2 6 4 2 2 7" xfId="23210"/>
    <cellStyle name="Normal 2 2 2 2 2 6 4 2 3" xfId="23211"/>
    <cellStyle name="Normal 2 2 2 2 2 6 4 2 3 2" xfId="23212"/>
    <cellStyle name="Normal 2 2 2 2 2 6 4 2 3 2 2" xfId="23213"/>
    <cellStyle name="Normal 2 2 2 2 2 6 4 2 3 2 2 2" xfId="23214"/>
    <cellStyle name="Normal 2 2 2 2 2 6 4 2 3 2 2 2 2" xfId="23215"/>
    <cellStyle name="Normal 2 2 2 2 2 6 4 2 3 2 2 2 2 2" xfId="23216"/>
    <cellStyle name="Normal 2 2 2 2 2 6 4 2 3 2 2 2 3" xfId="23217"/>
    <cellStyle name="Normal 2 2 2 2 2 6 4 2 3 2 2 3" xfId="23218"/>
    <cellStyle name="Normal 2 2 2 2 2 6 4 2 3 2 2 3 2" xfId="23219"/>
    <cellStyle name="Normal 2 2 2 2 2 6 4 2 3 2 2 4" xfId="23220"/>
    <cellStyle name="Normal 2 2 2 2 2 6 4 2 3 2 3" xfId="23221"/>
    <cellStyle name="Normal 2 2 2 2 2 6 4 2 3 2 3 2" xfId="23222"/>
    <cellStyle name="Normal 2 2 2 2 2 6 4 2 3 2 3 2 2" xfId="23223"/>
    <cellStyle name="Normal 2 2 2 2 2 6 4 2 3 2 3 3" xfId="23224"/>
    <cellStyle name="Normal 2 2 2 2 2 6 4 2 3 2 4" xfId="23225"/>
    <cellStyle name="Normal 2 2 2 2 2 6 4 2 3 2 4 2" xfId="23226"/>
    <cellStyle name="Normal 2 2 2 2 2 6 4 2 3 2 5" xfId="23227"/>
    <cellStyle name="Normal 2 2 2 2 2 6 4 2 3 3" xfId="23228"/>
    <cellStyle name="Normal 2 2 2 2 2 6 4 2 3 3 2" xfId="23229"/>
    <cellStyle name="Normal 2 2 2 2 2 6 4 2 3 3 2 2" xfId="23230"/>
    <cellStyle name="Normal 2 2 2 2 2 6 4 2 3 3 2 2 2" xfId="23231"/>
    <cellStyle name="Normal 2 2 2 2 2 6 4 2 3 3 2 3" xfId="23232"/>
    <cellStyle name="Normal 2 2 2 2 2 6 4 2 3 3 3" xfId="23233"/>
    <cellStyle name="Normal 2 2 2 2 2 6 4 2 3 3 3 2" xfId="23234"/>
    <cellStyle name="Normal 2 2 2 2 2 6 4 2 3 3 4" xfId="23235"/>
    <cellStyle name="Normal 2 2 2 2 2 6 4 2 3 4" xfId="23236"/>
    <cellStyle name="Normal 2 2 2 2 2 6 4 2 3 4 2" xfId="23237"/>
    <cellStyle name="Normal 2 2 2 2 2 6 4 2 3 4 2 2" xfId="23238"/>
    <cellStyle name="Normal 2 2 2 2 2 6 4 2 3 4 3" xfId="23239"/>
    <cellStyle name="Normal 2 2 2 2 2 6 4 2 3 5" xfId="23240"/>
    <cellStyle name="Normal 2 2 2 2 2 6 4 2 3 5 2" xfId="23241"/>
    <cellStyle name="Normal 2 2 2 2 2 6 4 2 3 6" xfId="23242"/>
    <cellStyle name="Normal 2 2 2 2 2 6 4 2 4" xfId="23243"/>
    <cellStyle name="Normal 2 2 2 2 2 6 4 2 4 2" xfId="23244"/>
    <cellStyle name="Normal 2 2 2 2 2 6 4 2 4 2 2" xfId="23245"/>
    <cellStyle name="Normal 2 2 2 2 2 6 4 2 4 2 2 2" xfId="23246"/>
    <cellStyle name="Normal 2 2 2 2 2 6 4 2 4 2 2 2 2" xfId="23247"/>
    <cellStyle name="Normal 2 2 2 2 2 6 4 2 4 2 2 3" xfId="23248"/>
    <cellStyle name="Normal 2 2 2 2 2 6 4 2 4 2 3" xfId="23249"/>
    <cellStyle name="Normal 2 2 2 2 2 6 4 2 4 2 3 2" xfId="23250"/>
    <cellStyle name="Normal 2 2 2 2 2 6 4 2 4 2 4" xfId="23251"/>
    <cellStyle name="Normal 2 2 2 2 2 6 4 2 4 3" xfId="23252"/>
    <cellStyle name="Normal 2 2 2 2 2 6 4 2 4 3 2" xfId="23253"/>
    <cellStyle name="Normal 2 2 2 2 2 6 4 2 4 3 2 2" xfId="23254"/>
    <cellStyle name="Normal 2 2 2 2 2 6 4 2 4 3 3" xfId="23255"/>
    <cellStyle name="Normal 2 2 2 2 2 6 4 2 4 4" xfId="23256"/>
    <cellStyle name="Normal 2 2 2 2 2 6 4 2 4 4 2" xfId="23257"/>
    <cellStyle name="Normal 2 2 2 2 2 6 4 2 4 5" xfId="23258"/>
    <cellStyle name="Normal 2 2 2 2 2 6 4 2 5" xfId="23259"/>
    <cellStyle name="Normal 2 2 2 2 2 6 4 2 5 2" xfId="23260"/>
    <cellStyle name="Normal 2 2 2 2 2 6 4 2 5 2 2" xfId="23261"/>
    <cellStyle name="Normal 2 2 2 2 2 6 4 2 5 2 2 2" xfId="23262"/>
    <cellStyle name="Normal 2 2 2 2 2 6 4 2 5 2 3" xfId="23263"/>
    <cellStyle name="Normal 2 2 2 2 2 6 4 2 5 3" xfId="23264"/>
    <cellStyle name="Normal 2 2 2 2 2 6 4 2 5 3 2" xfId="23265"/>
    <cellStyle name="Normal 2 2 2 2 2 6 4 2 5 4" xfId="23266"/>
    <cellStyle name="Normal 2 2 2 2 2 6 4 2 6" xfId="23267"/>
    <cellStyle name="Normal 2 2 2 2 2 6 4 2 6 2" xfId="23268"/>
    <cellStyle name="Normal 2 2 2 2 2 6 4 2 6 2 2" xfId="23269"/>
    <cellStyle name="Normal 2 2 2 2 2 6 4 2 6 3" xfId="23270"/>
    <cellStyle name="Normal 2 2 2 2 2 6 4 2 7" xfId="23271"/>
    <cellStyle name="Normal 2 2 2 2 2 6 4 2 7 2" xfId="23272"/>
    <cellStyle name="Normal 2 2 2 2 2 6 4 2 8" xfId="23273"/>
    <cellStyle name="Normal 2 2 2 2 2 6 4 3" xfId="23274"/>
    <cellStyle name="Normal 2 2 2 2 2 6 4 3 2" xfId="23275"/>
    <cellStyle name="Normal 2 2 2 2 2 6 4 3 2 2" xfId="23276"/>
    <cellStyle name="Normal 2 2 2 2 2 6 4 3 2 2 2" xfId="23277"/>
    <cellStyle name="Normal 2 2 2 2 2 6 4 3 2 2 2 2" xfId="23278"/>
    <cellStyle name="Normal 2 2 2 2 2 6 4 3 2 2 2 2 2" xfId="23279"/>
    <cellStyle name="Normal 2 2 2 2 2 6 4 3 2 2 2 2 2 2" xfId="23280"/>
    <cellStyle name="Normal 2 2 2 2 2 6 4 3 2 2 2 2 3" xfId="23281"/>
    <cellStyle name="Normal 2 2 2 2 2 6 4 3 2 2 2 3" xfId="23282"/>
    <cellStyle name="Normal 2 2 2 2 2 6 4 3 2 2 2 3 2" xfId="23283"/>
    <cellStyle name="Normal 2 2 2 2 2 6 4 3 2 2 2 4" xfId="23284"/>
    <cellStyle name="Normal 2 2 2 2 2 6 4 3 2 2 3" xfId="23285"/>
    <cellStyle name="Normal 2 2 2 2 2 6 4 3 2 2 3 2" xfId="23286"/>
    <cellStyle name="Normal 2 2 2 2 2 6 4 3 2 2 3 2 2" xfId="23287"/>
    <cellStyle name="Normal 2 2 2 2 2 6 4 3 2 2 3 3" xfId="23288"/>
    <cellStyle name="Normal 2 2 2 2 2 6 4 3 2 2 4" xfId="23289"/>
    <cellStyle name="Normal 2 2 2 2 2 6 4 3 2 2 4 2" xfId="23290"/>
    <cellStyle name="Normal 2 2 2 2 2 6 4 3 2 2 5" xfId="23291"/>
    <cellStyle name="Normal 2 2 2 2 2 6 4 3 2 3" xfId="23292"/>
    <cellStyle name="Normal 2 2 2 2 2 6 4 3 2 3 2" xfId="23293"/>
    <cellStyle name="Normal 2 2 2 2 2 6 4 3 2 3 2 2" xfId="23294"/>
    <cellStyle name="Normal 2 2 2 2 2 6 4 3 2 3 2 2 2" xfId="23295"/>
    <cellStyle name="Normal 2 2 2 2 2 6 4 3 2 3 2 3" xfId="23296"/>
    <cellStyle name="Normal 2 2 2 2 2 6 4 3 2 3 3" xfId="23297"/>
    <cellStyle name="Normal 2 2 2 2 2 6 4 3 2 3 3 2" xfId="23298"/>
    <cellStyle name="Normal 2 2 2 2 2 6 4 3 2 3 4" xfId="23299"/>
    <cellStyle name="Normal 2 2 2 2 2 6 4 3 2 4" xfId="23300"/>
    <cellStyle name="Normal 2 2 2 2 2 6 4 3 2 4 2" xfId="23301"/>
    <cellStyle name="Normal 2 2 2 2 2 6 4 3 2 4 2 2" xfId="23302"/>
    <cellStyle name="Normal 2 2 2 2 2 6 4 3 2 4 3" xfId="23303"/>
    <cellStyle name="Normal 2 2 2 2 2 6 4 3 2 5" xfId="23304"/>
    <cellStyle name="Normal 2 2 2 2 2 6 4 3 2 5 2" xfId="23305"/>
    <cellStyle name="Normal 2 2 2 2 2 6 4 3 2 6" xfId="23306"/>
    <cellStyle name="Normal 2 2 2 2 2 6 4 3 3" xfId="23307"/>
    <cellStyle name="Normal 2 2 2 2 2 6 4 3 3 2" xfId="23308"/>
    <cellStyle name="Normal 2 2 2 2 2 6 4 3 3 2 2" xfId="23309"/>
    <cellStyle name="Normal 2 2 2 2 2 6 4 3 3 2 2 2" xfId="23310"/>
    <cellStyle name="Normal 2 2 2 2 2 6 4 3 3 2 2 2 2" xfId="23311"/>
    <cellStyle name="Normal 2 2 2 2 2 6 4 3 3 2 2 3" xfId="23312"/>
    <cellStyle name="Normal 2 2 2 2 2 6 4 3 3 2 3" xfId="23313"/>
    <cellStyle name="Normal 2 2 2 2 2 6 4 3 3 2 3 2" xfId="23314"/>
    <cellStyle name="Normal 2 2 2 2 2 6 4 3 3 2 4" xfId="23315"/>
    <cellStyle name="Normal 2 2 2 2 2 6 4 3 3 3" xfId="23316"/>
    <cellStyle name="Normal 2 2 2 2 2 6 4 3 3 3 2" xfId="23317"/>
    <cellStyle name="Normal 2 2 2 2 2 6 4 3 3 3 2 2" xfId="23318"/>
    <cellStyle name="Normal 2 2 2 2 2 6 4 3 3 3 3" xfId="23319"/>
    <cellStyle name="Normal 2 2 2 2 2 6 4 3 3 4" xfId="23320"/>
    <cellStyle name="Normal 2 2 2 2 2 6 4 3 3 4 2" xfId="23321"/>
    <cellStyle name="Normal 2 2 2 2 2 6 4 3 3 5" xfId="23322"/>
    <cellStyle name="Normal 2 2 2 2 2 6 4 3 4" xfId="23323"/>
    <cellStyle name="Normal 2 2 2 2 2 6 4 3 4 2" xfId="23324"/>
    <cellStyle name="Normal 2 2 2 2 2 6 4 3 4 2 2" xfId="23325"/>
    <cellStyle name="Normal 2 2 2 2 2 6 4 3 4 2 2 2" xfId="23326"/>
    <cellStyle name="Normal 2 2 2 2 2 6 4 3 4 2 3" xfId="23327"/>
    <cellStyle name="Normal 2 2 2 2 2 6 4 3 4 3" xfId="23328"/>
    <cellStyle name="Normal 2 2 2 2 2 6 4 3 4 3 2" xfId="23329"/>
    <cellStyle name="Normal 2 2 2 2 2 6 4 3 4 4" xfId="23330"/>
    <cellStyle name="Normal 2 2 2 2 2 6 4 3 5" xfId="23331"/>
    <cellStyle name="Normal 2 2 2 2 2 6 4 3 5 2" xfId="23332"/>
    <cellStyle name="Normal 2 2 2 2 2 6 4 3 5 2 2" xfId="23333"/>
    <cellStyle name="Normal 2 2 2 2 2 6 4 3 5 3" xfId="23334"/>
    <cellStyle name="Normal 2 2 2 2 2 6 4 3 6" xfId="23335"/>
    <cellStyle name="Normal 2 2 2 2 2 6 4 3 6 2" xfId="23336"/>
    <cellStyle name="Normal 2 2 2 2 2 6 4 3 7" xfId="23337"/>
    <cellStyle name="Normal 2 2 2 2 2 6 4 4" xfId="23338"/>
    <cellStyle name="Normal 2 2 2 2 2 6 4 4 2" xfId="23339"/>
    <cellStyle name="Normal 2 2 2 2 2 6 4 4 2 2" xfId="23340"/>
    <cellStyle name="Normal 2 2 2 2 2 6 4 4 2 2 2" xfId="23341"/>
    <cellStyle name="Normal 2 2 2 2 2 6 4 4 2 2 2 2" xfId="23342"/>
    <cellStyle name="Normal 2 2 2 2 2 6 4 4 2 2 2 2 2" xfId="23343"/>
    <cellStyle name="Normal 2 2 2 2 2 6 4 4 2 2 2 3" xfId="23344"/>
    <cellStyle name="Normal 2 2 2 2 2 6 4 4 2 2 3" xfId="23345"/>
    <cellStyle name="Normal 2 2 2 2 2 6 4 4 2 2 3 2" xfId="23346"/>
    <cellStyle name="Normal 2 2 2 2 2 6 4 4 2 2 4" xfId="23347"/>
    <cellStyle name="Normal 2 2 2 2 2 6 4 4 2 3" xfId="23348"/>
    <cellStyle name="Normal 2 2 2 2 2 6 4 4 2 3 2" xfId="23349"/>
    <cellStyle name="Normal 2 2 2 2 2 6 4 4 2 3 2 2" xfId="23350"/>
    <cellStyle name="Normal 2 2 2 2 2 6 4 4 2 3 3" xfId="23351"/>
    <cellStyle name="Normal 2 2 2 2 2 6 4 4 2 4" xfId="23352"/>
    <cellStyle name="Normal 2 2 2 2 2 6 4 4 2 4 2" xfId="23353"/>
    <cellStyle name="Normal 2 2 2 2 2 6 4 4 2 5" xfId="23354"/>
    <cellStyle name="Normal 2 2 2 2 2 6 4 4 3" xfId="23355"/>
    <cellStyle name="Normal 2 2 2 2 2 6 4 4 3 2" xfId="23356"/>
    <cellStyle name="Normal 2 2 2 2 2 6 4 4 3 2 2" xfId="23357"/>
    <cellStyle name="Normal 2 2 2 2 2 6 4 4 3 2 2 2" xfId="23358"/>
    <cellStyle name="Normal 2 2 2 2 2 6 4 4 3 2 3" xfId="23359"/>
    <cellStyle name="Normal 2 2 2 2 2 6 4 4 3 3" xfId="23360"/>
    <cellStyle name="Normal 2 2 2 2 2 6 4 4 3 3 2" xfId="23361"/>
    <cellStyle name="Normal 2 2 2 2 2 6 4 4 3 4" xfId="23362"/>
    <cellStyle name="Normal 2 2 2 2 2 6 4 4 4" xfId="23363"/>
    <cellStyle name="Normal 2 2 2 2 2 6 4 4 4 2" xfId="23364"/>
    <cellStyle name="Normal 2 2 2 2 2 6 4 4 4 2 2" xfId="23365"/>
    <cellStyle name="Normal 2 2 2 2 2 6 4 4 4 3" xfId="23366"/>
    <cellStyle name="Normal 2 2 2 2 2 6 4 4 5" xfId="23367"/>
    <cellStyle name="Normal 2 2 2 2 2 6 4 4 5 2" xfId="23368"/>
    <cellStyle name="Normal 2 2 2 2 2 6 4 4 6" xfId="23369"/>
    <cellStyle name="Normal 2 2 2 2 2 6 4 5" xfId="23370"/>
    <cellStyle name="Normal 2 2 2 2 2 6 4 5 2" xfId="23371"/>
    <cellStyle name="Normal 2 2 2 2 2 6 4 5 2 2" xfId="23372"/>
    <cellStyle name="Normal 2 2 2 2 2 6 4 5 2 2 2" xfId="23373"/>
    <cellStyle name="Normal 2 2 2 2 2 6 4 5 2 2 2 2" xfId="23374"/>
    <cellStyle name="Normal 2 2 2 2 2 6 4 5 2 2 3" xfId="23375"/>
    <cellStyle name="Normal 2 2 2 2 2 6 4 5 2 3" xfId="23376"/>
    <cellStyle name="Normal 2 2 2 2 2 6 4 5 2 3 2" xfId="23377"/>
    <cellStyle name="Normal 2 2 2 2 2 6 4 5 2 4" xfId="23378"/>
    <cellStyle name="Normal 2 2 2 2 2 6 4 5 3" xfId="23379"/>
    <cellStyle name="Normal 2 2 2 2 2 6 4 5 3 2" xfId="23380"/>
    <cellStyle name="Normal 2 2 2 2 2 6 4 5 3 2 2" xfId="23381"/>
    <cellStyle name="Normal 2 2 2 2 2 6 4 5 3 3" xfId="23382"/>
    <cellStyle name="Normal 2 2 2 2 2 6 4 5 4" xfId="23383"/>
    <cellStyle name="Normal 2 2 2 2 2 6 4 5 4 2" xfId="23384"/>
    <cellStyle name="Normal 2 2 2 2 2 6 4 5 5" xfId="23385"/>
    <cellStyle name="Normal 2 2 2 2 2 6 4 6" xfId="23386"/>
    <cellStyle name="Normal 2 2 2 2 2 6 4 6 2" xfId="23387"/>
    <cellStyle name="Normal 2 2 2 2 2 6 4 6 2 2" xfId="23388"/>
    <cellStyle name="Normal 2 2 2 2 2 6 4 6 2 2 2" xfId="23389"/>
    <cellStyle name="Normal 2 2 2 2 2 6 4 6 2 3" xfId="23390"/>
    <cellStyle name="Normal 2 2 2 2 2 6 4 6 3" xfId="23391"/>
    <cellStyle name="Normal 2 2 2 2 2 6 4 6 3 2" xfId="23392"/>
    <cellStyle name="Normal 2 2 2 2 2 6 4 6 4" xfId="23393"/>
    <cellStyle name="Normal 2 2 2 2 2 6 4 7" xfId="23394"/>
    <cellStyle name="Normal 2 2 2 2 2 6 4 7 2" xfId="23395"/>
    <cellStyle name="Normal 2 2 2 2 2 6 4 7 2 2" xfId="23396"/>
    <cellStyle name="Normal 2 2 2 2 2 6 4 7 3" xfId="23397"/>
    <cellStyle name="Normal 2 2 2 2 2 6 4 8" xfId="23398"/>
    <cellStyle name="Normal 2 2 2 2 2 6 4 8 2" xfId="23399"/>
    <cellStyle name="Normal 2 2 2 2 2 6 4 9" xfId="23400"/>
    <cellStyle name="Normal 2 2 2 2 2 6 5" xfId="23401"/>
    <cellStyle name="Normal 2 2 2 2 2 6 5 2" xfId="23402"/>
    <cellStyle name="Normal 2 2 2 2 2 6 5 2 2" xfId="23403"/>
    <cellStyle name="Normal 2 2 2 2 2 6 5 2 2 2" xfId="23404"/>
    <cellStyle name="Normal 2 2 2 2 2 6 5 2 2 2 2" xfId="23405"/>
    <cellStyle name="Normal 2 2 2 2 2 6 5 2 2 2 2 2" xfId="23406"/>
    <cellStyle name="Normal 2 2 2 2 2 6 5 2 2 2 2 2 2" xfId="23407"/>
    <cellStyle name="Normal 2 2 2 2 2 6 5 2 2 2 2 2 2 2" xfId="23408"/>
    <cellStyle name="Normal 2 2 2 2 2 6 5 2 2 2 2 2 3" xfId="23409"/>
    <cellStyle name="Normal 2 2 2 2 2 6 5 2 2 2 2 3" xfId="23410"/>
    <cellStyle name="Normal 2 2 2 2 2 6 5 2 2 2 2 3 2" xfId="23411"/>
    <cellStyle name="Normal 2 2 2 2 2 6 5 2 2 2 2 4" xfId="23412"/>
    <cellStyle name="Normal 2 2 2 2 2 6 5 2 2 2 3" xfId="23413"/>
    <cellStyle name="Normal 2 2 2 2 2 6 5 2 2 2 3 2" xfId="23414"/>
    <cellStyle name="Normal 2 2 2 2 2 6 5 2 2 2 3 2 2" xfId="23415"/>
    <cellStyle name="Normal 2 2 2 2 2 6 5 2 2 2 3 3" xfId="23416"/>
    <cellStyle name="Normal 2 2 2 2 2 6 5 2 2 2 4" xfId="23417"/>
    <cellStyle name="Normal 2 2 2 2 2 6 5 2 2 2 4 2" xfId="23418"/>
    <cellStyle name="Normal 2 2 2 2 2 6 5 2 2 2 5" xfId="23419"/>
    <cellStyle name="Normal 2 2 2 2 2 6 5 2 2 3" xfId="23420"/>
    <cellStyle name="Normal 2 2 2 2 2 6 5 2 2 3 2" xfId="23421"/>
    <cellStyle name="Normal 2 2 2 2 2 6 5 2 2 3 2 2" xfId="23422"/>
    <cellStyle name="Normal 2 2 2 2 2 6 5 2 2 3 2 2 2" xfId="23423"/>
    <cellStyle name="Normal 2 2 2 2 2 6 5 2 2 3 2 3" xfId="23424"/>
    <cellStyle name="Normal 2 2 2 2 2 6 5 2 2 3 3" xfId="23425"/>
    <cellStyle name="Normal 2 2 2 2 2 6 5 2 2 3 3 2" xfId="23426"/>
    <cellStyle name="Normal 2 2 2 2 2 6 5 2 2 3 4" xfId="23427"/>
    <cellStyle name="Normal 2 2 2 2 2 6 5 2 2 4" xfId="23428"/>
    <cellStyle name="Normal 2 2 2 2 2 6 5 2 2 4 2" xfId="23429"/>
    <cellStyle name="Normal 2 2 2 2 2 6 5 2 2 4 2 2" xfId="23430"/>
    <cellStyle name="Normal 2 2 2 2 2 6 5 2 2 4 3" xfId="23431"/>
    <cellStyle name="Normal 2 2 2 2 2 6 5 2 2 5" xfId="23432"/>
    <cellStyle name="Normal 2 2 2 2 2 6 5 2 2 5 2" xfId="23433"/>
    <cellStyle name="Normal 2 2 2 2 2 6 5 2 2 6" xfId="23434"/>
    <cellStyle name="Normal 2 2 2 2 2 6 5 2 3" xfId="23435"/>
    <cellStyle name="Normal 2 2 2 2 2 6 5 2 3 2" xfId="23436"/>
    <cellStyle name="Normal 2 2 2 2 2 6 5 2 3 2 2" xfId="23437"/>
    <cellStyle name="Normal 2 2 2 2 2 6 5 2 3 2 2 2" xfId="23438"/>
    <cellStyle name="Normal 2 2 2 2 2 6 5 2 3 2 2 2 2" xfId="23439"/>
    <cellStyle name="Normal 2 2 2 2 2 6 5 2 3 2 2 3" xfId="23440"/>
    <cellStyle name="Normal 2 2 2 2 2 6 5 2 3 2 3" xfId="23441"/>
    <cellStyle name="Normal 2 2 2 2 2 6 5 2 3 2 3 2" xfId="23442"/>
    <cellStyle name="Normal 2 2 2 2 2 6 5 2 3 2 4" xfId="23443"/>
    <cellStyle name="Normal 2 2 2 2 2 6 5 2 3 3" xfId="23444"/>
    <cellStyle name="Normal 2 2 2 2 2 6 5 2 3 3 2" xfId="23445"/>
    <cellStyle name="Normal 2 2 2 2 2 6 5 2 3 3 2 2" xfId="23446"/>
    <cellStyle name="Normal 2 2 2 2 2 6 5 2 3 3 3" xfId="23447"/>
    <cellStyle name="Normal 2 2 2 2 2 6 5 2 3 4" xfId="23448"/>
    <cellStyle name="Normal 2 2 2 2 2 6 5 2 3 4 2" xfId="23449"/>
    <cellStyle name="Normal 2 2 2 2 2 6 5 2 3 5" xfId="23450"/>
    <cellStyle name="Normal 2 2 2 2 2 6 5 2 4" xfId="23451"/>
    <cellStyle name="Normal 2 2 2 2 2 6 5 2 4 2" xfId="23452"/>
    <cellStyle name="Normal 2 2 2 2 2 6 5 2 4 2 2" xfId="23453"/>
    <cellStyle name="Normal 2 2 2 2 2 6 5 2 4 2 2 2" xfId="23454"/>
    <cellStyle name="Normal 2 2 2 2 2 6 5 2 4 2 3" xfId="23455"/>
    <cellStyle name="Normal 2 2 2 2 2 6 5 2 4 3" xfId="23456"/>
    <cellStyle name="Normal 2 2 2 2 2 6 5 2 4 3 2" xfId="23457"/>
    <cellStyle name="Normal 2 2 2 2 2 6 5 2 4 4" xfId="23458"/>
    <cellStyle name="Normal 2 2 2 2 2 6 5 2 5" xfId="23459"/>
    <cellStyle name="Normal 2 2 2 2 2 6 5 2 5 2" xfId="23460"/>
    <cellStyle name="Normal 2 2 2 2 2 6 5 2 5 2 2" xfId="23461"/>
    <cellStyle name="Normal 2 2 2 2 2 6 5 2 5 3" xfId="23462"/>
    <cellStyle name="Normal 2 2 2 2 2 6 5 2 6" xfId="23463"/>
    <cellStyle name="Normal 2 2 2 2 2 6 5 2 6 2" xfId="23464"/>
    <cellStyle name="Normal 2 2 2 2 2 6 5 2 7" xfId="23465"/>
    <cellStyle name="Normal 2 2 2 2 2 6 5 3" xfId="23466"/>
    <cellStyle name="Normal 2 2 2 2 2 6 5 3 2" xfId="23467"/>
    <cellStyle name="Normal 2 2 2 2 2 6 5 3 2 2" xfId="23468"/>
    <cellStyle name="Normal 2 2 2 2 2 6 5 3 2 2 2" xfId="23469"/>
    <cellStyle name="Normal 2 2 2 2 2 6 5 3 2 2 2 2" xfId="23470"/>
    <cellStyle name="Normal 2 2 2 2 2 6 5 3 2 2 2 2 2" xfId="23471"/>
    <cellStyle name="Normal 2 2 2 2 2 6 5 3 2 2 2 3" xfId="23472"/>
    <cellStyle name="Normal 2 2 2 2 2 6 5 3 2 2 3" xfId="23473"/>
    <cellStyle name="Normal 2 2 2 2 2 6 5 3 2 2 3 2" xfId="23474"/>
    <cellStyle name="Normal 2 2 2 2 2 6 5 3 2 2 4" xfId="23475"/>
    <cellStyle name="Normal 2 2 2 2 2 6 5 3 2 3" xfId="23476"/>
    <cellStyle name="Normal 2 2 2 2 2 6 5 3 2 3 2" xfId="23477"/>
    <cellStyle name="Normal 2 2 2 2 2 6 5 3 2 3 2 2" xfId="23478"/>
    <cellStyle name="Normal 2 2 2 2 2 6 5 3 2 3 3" xfId="23479"/>
    <cellStyle name="Normal 2 2 2 2 2 6 5 3 2 4" xfId="23480"/>
    <cellStyle name="Normal 2 2 2 2 2 6 5 3 2 4 2" xfId="23481"/>
    <cellStyle name="Normal 2 2 2 2 2 6 5 3 2 5" xfId="23482"/>
    <cellStyle name="Normal 2 2 2 2 2 6 5 3 3" xfId="23483"/>
    <cellStyle name="Normal 2 2 2 2 2 6 5 3 3 2" xfId="23484"/>
    <cellStyle name="Normal 2 2 2 2 2 6 5 3 3 2 2" xfId="23485"/>
    <cellStyle name="Normal 2 2 2 2 2 6 5 3 3 2 2 2" xfId="23486"/>
    <cellStyle name="Normal 2 2 2 2 2 6 5 3 3 2 3" xfId="23487"/>
    <cellStyle name="Normal 2 2 2 2 2 6 5 3 3 3" xfId="23488"/>
    <cellStyle name="Normal 2 2 2 2 2 6 5 3 3 3 2" xfId="23489"/>
    <cellStyle name="Normal 2 2 2 2 2 6 5 3 3 4" xfId="23490"/>
    <cellStyle name="Normal 2 2 2 2 2 6 5 3 4" xfId="23491"/>
    <cellStyle name="Normal 2 2 2 2 2 6 5 3 4 2" xfId="23492"/>
    <cellStyle name="Normal 2 2 2 2 2 6 5 3 4 2 2" xfId="23493"/>
    <cellStyle name="Normal 2 2 2 2 2 6 5 3 4 3" xfId="23494"/>
    <cellStyle name="Normal 2 2 2 2 2 6 5 3 5" xfId="23495"/>
    <cellStyle name="Normal 2 2 2 2 2 6 5 3 5 2" xfId="23496"/>
    <cellStyle name="Normal 2 2 2 2 2 6 5 3 6" xfId="23497"/>
    <cellStyle name="Normal 2 2 2 2 2 6 5 4" xfId="23498"/>
    <cellStyle name="Normal 2 2 2 2 2 6 5 4 2" xfId="23499"/>
    <cellStyle name="Normal 2 2 2 2 2 6 5 4 2 2" xfId="23500"/>
    <cellStyle name="Normal 2 2 2 2 2 6 5 4 2 2 2" xfId="23501"/>
    <cellStyle name="Normal 2 2 2 2 2 6 5 4 2 2 2 2" xfId="23502"/>
    <cellStyle name="Normal 2 2 2 2 2 6 5 4 2 2 3" xfId="23503"/>
    <cellStyle name="Normal 2 2 2 2 2 6 5 4 2 3" xfId="23504"/>
    <cellStyle name="Normal 2 2 2 2 2 6 5 4 2 3 2" xfId="23505"/>
    <cellStyle name="Normal 2 2 2 2 2 6 5 4 2 4" xfId="23506"/>
    <cellStyle name="Normal 2 2 2 2 2 6 5 4 3" xfId="23507"/>
    <cellStyle name="Normal 2 2 2 2 2 6 5 4 3 2" xfId="23508"/>
    <cellStyle name="Normal 2 2 2 2 2 6 5 4 3 2 2" xfId="23509"/>
    <cellStyle name="Normal 2 2 2 2 2 6 5 4 3 3" xfId="23510"/>
    <cellStyle name="Normal 2 2 2 2 2 6 5 4 4" xfId="23511"/>
    <cellStyle name="Normal 2 2 2 2 2 6 5 4 4 2" xfId="23512"/>
    <cellStyle name="Normal 2 2 2 2 2 6 5 4 5" xfId="23513"/>
    <cellStyle name="Normal 2 2 2 2 2 6 5 5" xfId="23514"/>
    <cellStyle name="Normal 2 2 2 2 2 6 5 5 2" xfId="23515"/>
    <cellStyle name="Normal 2 2 2 2 2 6 5 5 2 2" xfId="23516"/>
    <cellStyle name="Normal 2 2 2 2 2 6 5 5 2 2 2" xfId="23517"/>
    <cellStyle name="Normal 2 2 2 2 2 6 5 5 2 3" xfId="23518"/>
    <cellStyle name="Normal 2 2 2 2 2 6 5 5 3" xfId="23519"/>
    <cellStyle name="Normal 2 2 2 2 2 6 5 5 3 2" xfId="23520"/>
    <cellStyle name="Normal 2 2 2 2 2 6 5 5 4" xfId="23521"/>
    <cellStyle name="Normal 2 2 2 2 2 6 5 6" xfId="23522"/>
    <cellStyle name="Normal 2 2 2 2 2 6 5 6 2" xfId="23523"/>
    <cellStyle name="Normal 2 2 2 2 2 6 5 6 2 2" xfId="23524"/>
    <cellStyle name="Normal 2 2 2 2 2 6 5 6 3" xfId="23525"/>
    <cellStyle name="Normal 2 2 2 2 2 6 5 7" xfId="23526"/>
    <cellStyle name="Normal 2 2 2 2 2 6 5 7 2" xfId="23527"/>
    <cellStyle name="Normal 2 2 2 2 2 6 5 8" xfId="23528"/>
    <cellStyle name="Normal 2 2 2 2 2 6 6" xfId="23529"/>
    <cellStyle name="Normal 2 2 2 2 2 6 6 2" xfId="23530"/>
    <cellStyle name="Normal 2 2 2 2 2 6 6 2 2" xfId="23531"/>
    <cellStyle name="Normal 2 2 2 2 2 6 6 2 2 2" xfId="23532"/>
    <cellStyle name="Normal 2 2 2 2 2 6 6 2 2 2 2" xfId="23533"/>
    <cellStyle name="Normal 2 2 2 2 2 6 6 2 2 2 2 2" xfId="23534"/>
    <cellStyle name="Normal 2 2 2 2 2 6 6 2 2 2 2 2 2" xfId="23535"/>
    <cellStyle name="Normal 2 2 2 2 2 6 6 2 2 2 2 3" xfId="23536"/>
    <cellStyle name="Normal 2 2 2 2 2 6 6 2 2 2 3" xfId="23537"/>
    <cellStyle name="Normal 2 2 2 2 2 6 6 2 2 2 3 2" xfId="23538"/>
    <cellStyle name="Normal 2 2 2 2 2 6 6 2 2 2 4" xfId="23539"/>
    <cellStyle name="Normal 2 2 2 2 2 6 6 2 2 3" xfId="23540"/>
    <cellStyle name="Normal 2 2 2 2 2 6 6 2 2 3 2" xfId="23541"/>
    <cellStyle name="Normal 2 2 2 2 2 6 6 2 2 3 2 2" xfId="23542"/>
    <cellStyle name="Normal 2 2 2 2 2 6 6 2 2 3 3" xfId="23543"/>
    <cellStyle name="Normal 2 2 2 2 2 6 6 2 2 4" xfId="23544"/>
    <cellStyle name="Normal 2 2 2 2 2 6 6 2 2 4 2" xfId="23545"/>
    <cellStyle name="Normal 2 2 2 2 2 6 6 2 2 5" xfId="23546"/>
    <cellStyle name="Normal 2 2 2 2 2 6 6 2 3" xfId="23547"/>
    <cellStyle name="Normal 2 2 2 2 2 6 6 2 3 2" xfId="23548"/>
    <cellStyle name="Normal 2 2 2 2 2 6 6 2 3 2 2" xfId="23549"/>
    <cellStyle name="Normal 2 2 2 2 2 6 6 2 3 2 2 2" xfId="23550"/>
    <cellStyle name="Normal 2 2 2 2 2 6 6 2 3 2 3" xfId="23551"/>
    <cellStyle name="Normal 2 2 2 2 2 6 6 2 3 3" xfId="23552"/>
    <cellStyle name="Normal 2 2 2 2 2 6 6 2 3 3 2" xfId="23553"/>
    <cellStyle name="Normal 2 2 2 2 2 6 6 2 3 4" xfId="23554"/>
    <cellStyle name="Normal 2 2 2 2 2 6 6 2 4" xfId="23555"/>
    <cellStyle name="Normal 2 2 2 2 2 6 6 2 4 2" xfId="23556"/>
    <cellStyle name="Normal 2 2 2 2 2 6 6 2 4 2 2" xfId="23557"/>
    <cellStyle name="Normal 2 2 2 2 2 6 6 2 4 3" xfId="23558"/>
    <cellStyle name="Normal 2 2 2 2 2 6 6 2 5" xfId="23559"/>
    <cellStyle name="Normal 2 2 2 2 2 6 6 2 5 2" xfId="23560"/>
    <cellStyle name="Normal 2 2 2 2 2 6 6 2 6" xfId="23561"/>
    <cellStyle name="Normal 2 2 2 2 2 6 6 3" xfId="23562"/>
    <cellStyle name="Normal 2 2 2 2 2 6 6 3 2" xfId="23563"/>
    <cellStyle name="Normal 2 2 2 2 2 6 6 3 2 2" xfId="23564"/>
    <cellStyle name="Normal 2 2 2 2 2 6 6 3 2 2 2" xfId="23565"/>
    <cellStyle name="Normal 2 2 2 2 2 6 6 3 2 2 2 2" xfId="23566"/>
    <cellStyle name="Normal 2 2 2 2 2 6 6 3 2 2 3" xfId="23567"/>
    <cellStyle name="Normal 2 2 2 2 2 6 6 3 2 3" xfId="23568"/>
    <cellStyle name="Normal 2 2 2 2 2 6 6 3 2 3 2" xfId="23569"/>
    <cellStyle name="Normal 2 2 2 2 2 6 6 3 2 4" xfId="23570"/>
    <cellStyle name="Normal 2 2 2 2 2 6 6 3 3" xfId="23571"/>
    <cellStyle name="Normal 2 2 2 2 2 6 6 3 3 2" xfId="23572"/>
    <cellStyle name="Normal 2 2 2 2 2 6 6 3 3 2 2" xfId="23573"/>
    <cellStyle name="Normal 2 2 2 2 2 6 6 3 3 3" xfId="23574"/>
    <cellStyle name="Normal 2 2 2 2 2 6 6 3 4" xfId="23575"/>
    <cellStyle name="Normal 2 2 2 2 2 6 6 3 4 2" xfId="23576"/>
    <cellStyle name="Normal 2 2 2 2 2 6 6 3 5" xfId="23577"/>
    <cellStyle name="Normal 2 2 2 2 2 6 6 4" xfId="23578"/>
    <cellStyle name="Normal 2 2 2 2 2 6 6 4 2" xfId="23579"/>
    <cellStyle name="Normal 2 2 2 2 2 6 6 4 2 2" xfId="23580"/>
    <cellStyle name="Normal 2 2 2 2 2 6 6 4 2 2 2" xfId="23581"/>
    <cellStyle name="Normal 2 2 2 2 2 6 6 4 2 3" xfId="23582"/>
    <cellStyle name="Normal 2 2 2 2 2 6 6 4 3" xfId="23583"/>
    <cellStyle name="Normal 2 2 2 2 2 6 6 4 3 2" xfId="23584"/>
    <cellStyle name="Normal 2 2 2 2 2 6 6 4 4" xfId="23585"/>
    <cellStyle name="Normal 2 2 2 2 2 6 6 5" xfId="23586"/>
    <cellStyle name="Normal 2 2 2 2 2 6 6 5 2" xfId="23587"/>
    <cellStyle name="Normal 2 2 2 2 2 6 6 5 2 2" xfId="23588"/>
    <cellStyle name="Normal 2 2 2 2 2 6 6 5 3" xfId="23589"/>
    <cellStyle name="Normal 2 2 2 2 2 6 6 6" xfId="23590"/>
    <cellStyle name="Normal 2 2 2 2 2 6 6 6 2" xfId="23591"/>
    <cellStyle name="Normal 2 2 2 2 2 6 6 7" xfId="23592"/>
    <cellStyle name="Normal 2 2 2 2 2 6 7" xfId="23593"/>
    <cellStyle name="Normal 2 2 2 2 2 6 7 2" xfId="23594"/>
    <cellStyle name="Normal 2 2 2 2 2 6 7 2 2" xfId="23595"/>
    <cellStyle name="Normal 2 2 2 2 2 6 7 2 2 2" xfId="23596"/>
    <cellStyle name="Normal 2 2 2 2 2 6 7 2 2 2 2" xfId="23597"/>
    <cellStyle name="Normal 2 2 2 2 2 6 7 2 2 2 2 2" xfId="23598"/>
    <cellStyle name="Normal 2 2 2 2 2 6 7 2 2 2 3" xfId="23599"/>
    <cellStyle name="Normal 2 2 2 2 2 6 7 2 2 3" xfId="23600"/>
    <cellStyle name="Normal 2 2 2 2 2 6 7 2 2 3 2" xfId="23601"/>
    <cellStyle name="Normal 2 2 2 2 2 6 7 2 2 4" xfId="23602"/>
    <cellStyle name="Normal 2 2 2 2 2 6 7 2 3" xfId="23603"/>
    <cellStyle name="Normal 2 2 2 2 2 6 7 2 3 2" xfId="23604"/>
    <cellStyle name="Normal 2 2 2 2 2 6 7 2 3 2 2" xfId="23605"/>
    <cellStyle name="Normal 2 2 2 2 2 6 7 2 3 3" xfId="23606"/>
    <cellStyle name="Normal 2 2 2 2 2 6 7 2 4" xfId="23607"/>
    <cellStyle name="Normal 2 2 2 2 2 6 7 2 4 2" xfId="23608"/>
    <cellStyle name="Normal 2 2 2 2 2 6 7 2 5" xfId="23609"/>
    <cellStyle name="Normal 2 2 2 2 2 6 7 3" xfId="23610"/>
    <cellStyle name="Normal 2 2 2 2 2 6 7 3 2" xfId="23611"/>
    <cellStyle name="Normal 2 2 2 2 2 6 7 3 2 2" xfId="23612"/>
    <cellStyle name="Normal 2 2 2 2 2 6 7 3 2 2 2" xfId="23613"/>
    <cellStyle name="Normal 2 2 2 2 2 6 7 3 2 3" xfId="23614"/>
    <cellStyle name="Normal 2 2 2 2 2 6 7 3 3" xfId="23615"/>
    <cellStyle name="Normal 2 2 2 2 2 6 7 3 3 2" xfId="23616"/>
    <cellStyle name="Normal 2 2 2 2 2 6 7 3 4" xfId="23617"/>
    <cellStyle name="Normal 2 2 2 2 2 6 7 4" xfId="23618"/>
    <cellStyle name="Normal 2 2 2 2 2 6 7 4 2" xfId="23619"/>
    <cellStyle name="Normal 2 2 2 2 2 6 7 4 2 2" xfId="23620"/>
    <cellStyle name="Normal 2 2 2 2 2 6 7 4 3" xfId="23621"/>
    <cellStyle name="Normal 2 2 2 2 2 6 7 5" xfId="23622"/>
    <cellStyle name="Normal 2 2 2 2 2 6 7 5 2" xfId="23623"/>
    <cellStyle name="Normal 2 2 2 2 2 6 7 6" xfId="23624"/>
    <cellStyle name="Normal 2 2 2 2 2 6 8" xfId="23625"/>
    <cellStyle name="Normal 2 2 2 2 2 6 8 2" xfId="23626"/>
    <cellStyle name="Normal 2 2 2 2 2 6 8 2 2" xfId="23627"/>
    <cellStyle name="Normal 2 2 2 2 2 6 8 2 2 2" xfId="23628"/>
    <cellStyle name="Normal 2 2 2 2 2 6 8 2 2 2 2" xfId="23629"/>
    <cellStyle name="Normal 2 2 2 2 2 6 8 2 2 3" xfId="23630"/>
    <cellStyle name="Normal 2 2 2 2 2 6 8 2 3" xfId="23631"/>
    <cellStyle name="Normal 2 2 2 2 2 6 8 2 3 2" xfId="23632"/>
    <cellStyle name="Normal 2 2 2 2 2 6 8 2 4" xfId="23633"/>
    <cellStyle name="Normal 2 2 2 2 2 6 8 3" xfId="23634"/>
    <cellStyle name="Normal 2 2 2 2 2 6 8 3 2" xfId="23635"/>
    <cellStyle name="Normal 2 2 2 2 2 6 8 3 2 2" xfId="23636"/>
    <cellStyle name="Normal 2 2 2 2 2 6 8 3 3" xfId="23637"/>
    <cellStyle name="Normal 2 2 2 2 2 6 8 4" xfId="23638"/>
    <cellStyle name="Normal 2 2 2 2 2 6 8 4 2" xfId="23639"/>
    <cellStyle name="Normal 2 2 2 2 2 6 8 5" xfId="23640"/>
    <cellStyle name="Normal 2 2 2 2 2 6 9" xfId="23641"/>
    <cellStyle name="Normal 2 2 2 2 2 6 9 2" xfId="23642"/>
    <cellStyle name="Normal 2 2 2 2 2 6 9 2 2" xfId="23643"/>
    <cellStyle name="Normal 2 2 2 2 2 6 9 2 2 2" xfId="23644"/>
    <cellStyle name="Normal 2 2 2 2 2 6 9 2 3" xfId="23645"/>
    <cellStyle name="Normal 2 2 2 2 2 6 9 3" xfId="23646"/>
    <cellStyle name="Normal 2 2 2 2 2 6 9 3 2" xfId="23647"/>
    <cellStyle name="Normal 2 2 2 2 2 6 9 4" xfId="23648"/>
    <cellStyle name="Normal 2 2 2 2 2 7" xfId="23649"/>
    <cellStyle name="Normal 2 2 2 2 2 7 10" xfId="23650"/>
    <cellStyle name="Normal 2 2 2 2 2 7 10 2" xfId="23651"/>
    <cellStyle name="Normal 2 2 2 2 2 7 10 2 2" xfId="23652"/>
    <cellStyle name="Normal 2 2 2 2 2 7 10 3" xfId="23653"/>
    <cellStyle name="Normal 2 2 2 2 2 7 11" xfId="23654"/>
    <cellStyle name="Normal 2 2 2 2 2 7 11 2" xfId="23655"/>
    <cellStyle name="Normal 2 2 2 2 2 7 12" xfId="23656"/>
    <cellStyle name="Normal 2 2 2 2 2 7 2" xfId="23657"/>
    <cellStyle name="Normal 2 2 2 2 2 7 2 2" xfId="23658"/>
    <cellStyle name="Normal 2 2 2 2 2 7 2 2 2" xfId="23659"/>
    <cellStyle name="Normal 2 2 2 2 2 7 2 2 2 2" xfId="23660"/>
    <cellStyle name="Normal 2 2 2 2 2 7 2 2 2 2 2" xfId="23661"/>
    <cellStyle name="Normal 2 2 2 2 2 7 2 2 2 2 2 2" xfId="23662"/>
    <cellStyle name="Normal 2 2 2 2 2 7 2 2 2 2 2 2 2" xfId="23663"/>
    <cellStyle name="Normal 2 2 2 2 2 7 2 2 2 2 2 2 2 2" xfId="23664"/>
    <cellStyle name="Normal 2 2 2 2 2 7 2 2 2 2 2 2 2 2 2" xfId="23665"/>
    <cellStyle name="Normal 2 2 2 2 2 7 2 2 2 2 2 2 2 3" xfId="23666"/>
    <cellStyle name="Normal 2 2 2 2 2 7 2 2 2 2 2 2 3" xfId="23667"/>
    <cellStyle name="Normal 2 2 2 2 2 7 2 2 2 2 2 2 3 2" xfId="23668"/>
    <cellStyle name="Normal 2 2 2 2 2 7 2 2 2 2 2 2 4" xfId="23669"/>
    <cellStyle name="Normal 2 2 2 2 2 7 2 2 2 2 2 3" xfId="23670"/>
    <cellStyle name="Normal 2 2 2 2 2 7 2 2 2 2 2 3 2" xfId="23671"/>
    <cellStyle name="Normal 2 2 2 2 2 7 2 2 2 2 2 3 2 2" xfId="23672"/>
    <cellStyle name="Normal 2 2 2 2 2 7 2 2 2 2 2 3 3" xfId="23673"/>
    <cellStyle name="Normal 2 2 2 2 2 7 2 2 2 2 2 4" xfId="23674"/>
    <cellStyle name="Normal 2 2 2 2 2 7 2 2 2 2 2 4 2" xfId="23675"/>
    <cellStyle name="Normal 2 2 2 2 2 7 2 2 2 2 2 5" xfId="23676"/>
    <cellStyle name="Normal 2 2 2 2 2 7 2 2 2 2 3" xfId="23677"/>
    <cellStyle name="Normal 2 2 2 2 2 7 2 2 2 2 3 2" xfId="23678"/>
    <cellStyle name="Normal 2 2 2 2 2 7 2 2 2 2 3 2 2" xfId="23679"/>
    <cellStyle name="Normal 2 2 2 2 2 7 2 2 2 2 3 2 2 2" xfId="23680"/>
    <cellStyle name="Normal 2 2 2 2 2 7 2 2 2 2 3 2 3" xfId="23681"/>
    <cellStyle name="Normal 2 2 2 2 2 7 2 2 2 2 3 3" xfId="23682"/>
    <cellStyle name="Normal 2 2 2 2 2 7 2 2 2 2 3 3 2" xfId="23683"/>
    <cellStyle name="Normal 2 2 2 2 2 7 2 2 2 2 3 4" xfId="23684"/>
    <cellStyle name="Normal 2 2 2 2 2 7 2 2 2 2 4" xfId="23685"/>
    <cellStyle name="Normal 2 2 2 2 2 7 2 2 2 2 4 2" xfId="23686"/>
    <cellStyle name="Normal 2 2 2 2 2 7 2 2 2 2 4 2 2" xfId="23687"/>
    <cellStyle name="Normal 2 2 2 2 2 7 2 2 2 2 4 3" xfId="23688"/>
    <cellStyle name="Normal 2 2 2 2 2 7 2 2 2 2 5" xfId="23689"/>
    <cellStyle name="Normal 2 2 2 2 2 7 2 2 2 2 5 2" xfId="23690"/>
    <cellStyle name="Normal 2 2 2 2 2 7 2 2 2 2 6" xfId="23691"/>
    <cellStyle name="Normal 2 2 2 2 2 7 2 2 2 3" xfId="23692"/>
    <cellStyle name="Normal 2 2 2 2 2 7 2 2 2 3 2" xfId="23693"/>
    <cellStyle name="Normal 2 2 2 2 2 7 2 2 2 3 2 2" xfId="23694"/>
    <cellStyle name="Normal 2 2 2 2 2 7 2 2 2 3 2 2 2" xfId="23695"/>
    <cellStyle name="Normal 2 2 2 2 2 7 2 2 2 3 2 2 2 2" xfId="23696"/>
    <cellStyle name="Normal 2 2 2 2 2 7 2 2 2 3 2 2 3" xfId="23697"/>
    <cellStyle name="Normal 2 2 2 2 2 7 2 2 2 3 2 3" xfId="23698"/>
    <cellStyle name="Normal 2 2 2 2 2 7 2 2 2 3 2 3 2" xfId="23699"/>
    <cellStyle name="Normal 2 2 2 2 2 7 2 2 2 3 2 4" xfId="23700"/>
    <cellStyle name="Normal 2 2 2 2 2 7 2 2 2 3 3" xfId="23701"/>
    <cellStyle name="Normal 2 2 2 2 2 7 2 2 2 3 3 2" xfId="23702"/>
    <cellStyle name="Normal 2 2 2 2 2 7 2 2 2 3 3 2 2" xfId="23703"/>
    <cellStyle name="Normal 2 2 2 2 2 7 2 2 2 3 3 3" xfId="23704"/>
    <cellStyle name="Normal 2 2 2 2 2 7 2 2 2 3 4" xfId="23705"/>
    <cellStyle name="Normal 2 2 2 2 2 7 2 2 2 3 4 2" xfId="23706"/>
    <cellStyle name="Normal 2 2 2 2 2 7 2 2 2 3 5" xfId="23707"/>
    <cellStyle name="Normal 2 2 2 2 2 7 2 2 2 4" xfId="23708"/>
    <cellStyle name="Normal 2 2 2 2 2 7 2 2 2 4 2" xfId="23709"/>
    <cellStyle name="Normal 2 2 2 2 2 7 2 2 2 4 2 2" xfId="23710"/>
    <cellStyle name="Normal 2 2 2 2 2 7 2 2 2 4 2 2 2" xfId="23711"/>
    <cellStyle name="Normal 2 2 2 2 2 7 2 2 2 4 2 3" xfId="23712"/>
    <cellStyle name="Normal 2 2 2 2 2 7 2 2 2 4 3" xfId="23713"/>
    <cellStyle name="Normal 2 2 2 2 2 7 2 2 2 4 3 2" xfId="23714"/>
    <cellStyle name="Normal 2 2 2 2 2 7 2 2 2 4 4" xfId="23715"/>
    <cellStyle name="Normal 2 2 2 2 2 7 2 2 2 5" xfId="23716"/>
    <cellStyle name="Normal 2 2 2 2 2 7 2 2 2 5 2" xfId="23717"/>
    <cellStyle name="Normal 2 2 2 2 2 7 2 2 2 5 2 2" xfId="23718"/>
    <cellStyle name="Normal 2 2 2 2 2 7 2 2 2 5 3" xfId="23719"/>
    <cellStyle name="Normal 2 2 2 2 2 7 2 2 2 6" xfId="23720"/>
    <cellStyle name="Normal 2 2 2 2 2 7 2 2 2 6 2" xfId="23721"/>
    <cellStyle name="Normal 2 2 2 2 2 7 2 2 2 7" xfId="23722"/>
    <cellStyle name="Normal 2 2 2 2 2 7 2 2 3" xfId="23723"/>
    <cellStyle name="Normal 2 2 2 2 2 7 2 2 3 2" xfId="23724"/>
    <cellStyle name="Normal 2 2 2 2 2 7 2 2 3 2 2" xfId="23725"/>
    <cellStyle name="Normal 2 2 2 2 2 7 2 2 3 2 2 2" xfId="23726"/>
    <cellStyle name="Normal 2 2 2 2 2 7 2 2 3 2 2 2 2" xfId="23727"/>
    <cellStyle name="Normal 2 2 2 2 2 7 2 2 3 2 2 2 2 2" xfId="23728"/>
    <cellStyle name="Normal 2 2 2 2 2 7 2 2 3 2 2 2 3" xfId="23729"/>
    <cellStyle name="Normal 2 2 2 2 2 7 2 2 3 2 2 3" xfId="23730"/>
    <cellStyle name="Normal 2 2 2 2 2 7 2 2 3 2 2 3 2" xfId="23731"/>
    <cellStyle name="Normal 2 2 2 2 2 7 2 2 3 2 2 4" xfId="23732"/>
    <cellStyle name="Normal 2 2 2 2 2 7 2 2 3 2 3" xfId="23733"/>
    <cellStyle name="Normal 2 2 2 2 2 7 2 2 3 2 3 2" xfId="23734"/>
    <cellStyle name="Normal 2 2 2 2 2 7 2 2 3 2 3 2 2" xfId="23735"/>
    <cellStyle name="Normal 2 2 2 2 2 7 2 2 3 2 3 3" xfId="23736"/>
    <cellStyle name="Normal 2 2 2 2 2 7 2 2 3 2 4" xfId="23737"/>
    <cellStyle name="Normal 2 2 2 2 2 7 2 2 3 2 4 2" xfId="23738"/>
    <cellStyle name="Normal 2 2 2 2 2 7 2 2 3 2 5" xfId="23739"/>
    <cellStyle name="Normal 2 2 2 2 2 7 2 2 3 3" xfId="23740"/>
    <cellStyle name="Normal 2 2 2 2 2 7 2 2 3 3 2" xfId="23741"/>
    <cellStyle name="Normal 2 2 2 2 2 7 2 2 3 3 2 2" xfId="23742"/>
    <cellStyle name="Normal 2 2 2 2 2 7 2 2 3 3 2 2 2" xfId="23743"/>
    <cellStyle name="Normal 2 2 2 2 2 7 2 2 3 3 2 3" xfId="23744"/>
    <cellStyle name="Normal 2 2 2 2 2 7 2 2 3 3 3" xfId="23745"/>
    <cellStyle name="Normal 2 2 2 2 2 7 2 2 3 3 3 2" xfId="23746"/>
    <cellStyle name="Normal 2 2 2 2 2 7 2 2 3 3 4" xfId="23747"/>
    <cellStyle name="Normal 2 2 2 2 2 7 2 2 3 4" xfId="23748"/>
    <cellStyle name="Normal 2 2 2 2 2 7 2 2 3 4 2" xfId="23749"/>
    <cellStyle name="Normal 2 2 2 2 2 7 2 2 3 4 2 2" xfId="23750"/>
    <cellStyle name="Normal 2 2 2 2 2 7 2 2 3 4 3" xfId="23751"/>
    <cellStyle name="Normal 2 2 2 2 2 7 2 2 3 5" xfId="23752"/>
    <cellStyle name="Normal 2 2 2 2 2 7 2 2 3 5 2" xfId="23753"/>
    <cellStyle name="Normal 2 2 2 2 2 7 2 2 3 6" xfId="23754"/>
    <cellStyle name="Normal 2 2 2 2 2 7 2 2 4" xfId="23755"/>
    <cellStyle name="Normal 2 2 2 2 2 7 2 2 4 2" xfId="23756"/>
    <cellStyle name="Normal 2 2 2 2 2 7 2 2 4 2 2" xfId="23757"/>
    <cellStyle name="Normal 2 2 2 2 2 7 2 2 4 2 2 2" xfId="23758"/>
    <cellStyle name="Normal 2 2 2 2 2 7 2 2 4 2 2 2 2" xfId="23759"/>
    <cellStyle name="Normal 2 2 2 2 2 7 2 2 4 2 2 3" xfId="23760"/>
    <cellStyle name="Normal 2 2 2 2 2 7 2 2 4 2 3" xfId="23761"/>
    <cellStyle name="Normal 2 2 2 2 2 7 2 2 4 2 3 2" xfId="23762"/>
    <cellStyle name="Normal 2 2 2 2 2 7 2 2 4 2 4" xfId="23763"/>
    <cellStyle name="Normal 2 2 2 2 2 7 2 2 4 3" xfId="23764"/>
    <cellStyle name="Normal 2 2 2 2 2 7 2 2 4 3 2" xfId="23765"/>
    <cellStyle name="Normal 2 2 2 2 2 7 2 2 4 3 2 2" xfId="23766"/>
    <cellStyle name="Normal 2 2 2 2 2 7 2 2 4 3 3" xfId="23767"/>
    <cellStyle name="Normal 2 2 2 2 2 7 2 2 4 4" xfId="23768"/>
    <cellStyle name="Normal 2 2 2 2 2 7 2 2 4 4 2" xfId="23769"/>
    <cellStyle name="Normal 2 2 2 2 2 7 2 2 4 5" xfId="23770"/>
    <cellStyle name="Normal 2 2 2 2 2 7 2 2 5" xfId="23771"/>
    <cellStyle name="Normal 2 2 2 2 2 7 2 2 5 2" xfId="23772"/>
    <cellStyle name="Normal 2 2 2 2 2 7 2 2 5 2 2" xfId="23773"/>
    <cellStyle name="Normal 2 2 2 2 2 7 2 2 5 2 2 2" xfId="23774"/>
    <cellStyle name="Normal 2 2 2 2 2 7 2 2 5 2 3" xfId="23775"/>
    <cellStyle name="Normal 2 2 2 2 2 7 2 2 5 3" xfId="23776"/>
    <cellStyle name="Normal 2 2 2 2 2 7 2 2 5 3 2" xfId="23777"/>
    <cellStyle name="Normal 2 2 2 2 2 7 2 2 5 4" xfId="23778"/>
    <cellStyle name="Normal 2 2 2 2 2 7 2 2 6" xfId="23779"/>
    <cellStyle name="Normal 2 2 2 2 2 7 2 2 6 2" xfId="23780"/>
    <cellStyle name="Normal 2 2 2 2 2 7 2 2 6 2 2" xfId="23781"/>
    <cellStyle name="Normal 2 2 2 2 2 7 2 2 6 3" xfId="23782"/>
    <cellStyle name="Normal 2 2 2 2 2 7 2 2 7" xfId="23783"/>
    <cellStyle name="Normal 2 2 2 2 2 7 2 2 7 2" xfId="23784"/>
    <cellStyle name="Normal 2 2 2 2 2 7 2 2 8" xfId="23785"/>
    <cellStyle name="Normal 2 2 2 2 2 7 2 3" xfId="23786"/>
    <cellStyle name="Normal 2 2 2 2 2 7 2 3 2" xfId="23787"/>
    <cellStyle name="Normal 2 2 2 2 2 7 2 3 2 2" xfId="23788"/>
    <cellStyle name="Normal 2 2 2 2 2 7 2 3 2 2 2" xfId="23789"/>
    <cellStyle name="Normal 2 2 2 2 2 7 2 3 2 2 2 2" xfId="23790"/>
    <cellStyle name="Normal 2 2 2 2 2 7 2 3 2 2 2 2 2" xfId="23791"/>
    <cellStyle name="Normal 2 2 2 2 2 7 2 3 2 2 2 2 2 2" xfId="23792"/>
    <cellStyle name="Normal 2 2 2 2 2 7 2 3 2 2 2 2 3" xfId="23793"/>
    <cellStyle name="Normal 2 2 2 2 2 7 2 3 2 2 2 3" xfId="23794"/>
    <cellStyle name="Normal 2 2 2 2 2 7 2 3 2 2 2 3 2" xfId="23795"/>
    <cellStyle name="Normal 2 2 2 2 2 7 2 3 2 2 2 4" xfId="23796"/>
    <cellStyle name="Normal 2 2 2 2 2 7 2 3 2 2 3" xfId="23797"/>
    <cellStyle name="Normal 2 2 2 2 2 7 2 3 2 2 3 2" xfId="23798"/>
    <cellStyle name="Normal 2 2 2 2 2 7 2 3 2 2 3 2 2" xfId="23799"/>
    <cellStyle name="Normal 2 2 2 2 2 7 2 3 2 2 3 3" xfId="23800"/>
    <cellStyle name="Normal 2 2 2 2 2 7 2 3 2 2 4" xfId="23801"/>
    <cellStyle name="Normal 2 2 2 2 2 7 2 3 2 2 4 2" xfId="23802"/>
    <cellStyle name="Normal 2 2 2 2 2 7 2 3 2 2 5" xfId="23803"/>
    <cellStyle name="Normal 2 2 2 2 2 7 2 3 2 3" xfId="23804"/>
    <cellStyle name="Normal 2 2 2 2 2 7 2 3 2 3 2" xfId="23805"/>
    <cellStyle name="Normal 2 2 2 2 2 7 2 3 2 3 2 2" xfId="23806"/>
    <cellStyle name="Normal 2 2 2 2 2 7 2 3 2 3 2 2 2" xfId="23807"/>
    <cellStyle name="Normal 2 2 2 2 2 7 2 3 2 3 2 3" xfId="23808"/>
    <cellStyle name="Normal 2 2 2 2 2 7 2 3 2 3 3" xfId="23809"/>
    <cellStyle name="Normal 2 2 2 2 2 7 2 3 2 3 3 2" xfId="23810"/>
    <cellStyle name="Normal 2 2 2 2 2 7 2 3 2 3 4" xfId="23811"/>
    <cellStyle name="Normal 2 2 2 2 2 7 2 3 2 4" xfId="23812"/>
    <cellStyle name="Normal 2 2 2 2 2 7 2 3 2 4 2" xfId="23813"/>
    <cellStyle name="Normal 2 2 2 2 2 7 2 3 2 4 2 2" xfId="23814"/>
    <cellStyle name="Normal 2 2 2 2 2 7 2 3 2 4 3" xfId="23815"/>
    <cellStyle name="Normal 2 2 2 2 2 7 2 3 2 5" xfId="23816"/>
    <cellStyle name="Normal 2 2 2 2 2 7 2 3 2 5 2" xfId="23817"/>
    <cellStyle name="Normal 2 2 2 2 2 7 2 3 2 6" xfId="23818"/>
    <cellStyle name="Normal 2 2 2 2 2 7 2 3 3" xfId="23819"/>
    <cellStyle name="Normal 2 2 2 2 2 7 2 3 3 2" xfId="23820"/>
    <cellStyle name="Normal 2 2 2 2 2 7 2 3 3 2 2" xfId="23821"/>
    <cellStyle name="Normal 2 2 2 2 2 7 2 3 3 2 2 2" xfId="23822"/>
    <cellStyle name="Normal 2 2 2 2 2 7 2 3 3 2 2 2 2" xfId="23823"/>
    <cellStyle name="Normal 2 2 2 2 2 7 2 3 3 2 2 3" xfId="23824"/>
    <cellStyle name="Normal 2 2 2 2 2 7 2 3 3 2 3" xfId="23825"/>
    <cellStyle name="Normal 2 2 2 2 2 7 2 3 3 2 3 2" xfId="23826"/>
    <cellStyle name="Normal 2 2 2 2 2 7 2 3 3 2 4" xfId="23827"/>
    <cellStyle name="Normal 2 2 2 2 2 7 2 3 3 3" xfId="23828"/>
    <cellStyle name="Normal 2 2 2 2 2 7 2 3 3 3 2" xfId="23829"/>
    <cellStyle name="Normal 2 2 2 2 2 7 2 3 3 3 2 2" xfId="23830"/>
    <cellStyle name="Normal 2 2 2 2 2 7 2 3 3 3 3" xfId="23831"/>
    <cellStyle name="Normal 2 2 2 2 2 7 2 3 3 4" xfId="23832"/>
    <cellStyle name="Normal 2 2 2 2 2 7 2 3 3 4 2" xfId="23833"/>
    <cellStyle name="Normal 2 2 2 2 2 7 2 3 3 5" xfId="23834"/>
    <cellStyle name="Normal 2 2 2 2 2 7 2 3 4" xfId="23835"/>
    <cellStyle name="Normal 2 2 2 2 2 7 2 3 4 2" xfId="23836"/>
    <cellStyle name="Normal 2 2 2 2 2 7 2 3 4 2 2" xfId="23837"/>
    <cellStyle name="Normal 2 2 2 2 2 7 2 3 4 2 2 2" xfId="23838"/>
    <cellStyle name="Normal 2 2 2 2 2 7 2 3 4 2 3" xfId="23839"/>
    <cellStyle name="Normal 2 2 2 2 2 7 2 3 4 3" xfId="23840"/>
    <cellStyle name="Normal 2 2 2 2 2 7 2 3 4 3 2" xfId="23841"/>
    <cellStyle name="Normal 2 2 2 2 2 7 2 3 4 4" xfId="23842"/>
    <cellStyle name="Normal 2 2 2 2 2 7 2 3 5" xfId="23843"/>
    <cellStyle name="Normal 2 2 2 2 2 7 2 3 5 2" xfId="23844"/>
    <cellStyle name="Normal 2 2 2 2 2 7 2 3 5 2 2" xfId="23845"/>
    <cellStyle name="Normal 2 2 2 2 2 7 2 3 5 3" xfId="23846"/>
    <cellStyle name="Normal 2 2 2 2 2 7 2 3 6" xfId="23847"/>
    <cellStyle name="Normal 2 2 2 2 2 7 2 3 6 2" xfId="23848"/>
    <cellStyle name="Normal 2 2 2 2 2 7 2 3 7" xfId="23849"/>
    <cellStyle name="Normal 2 2 2 2 2 7 2 4" xfId="23850"/>
    <cellStyle name="Normal 2 2 2 2 2 7 2 4 2" xfId="23851"/>
    <cellStyle name="Normal 2 2 2 2 2 7 2 4 2 2" xfId="23852"/>
    <cellStyle name="Normal 2 2 2 2 2 7 2 4 2 2 2" xfId="23853"/>
    <cellStyle name="Normal 2 2 2 2 2 7 2 4 2 2 2 2" xfId="23854"/>
    <cellStyle name="Normal 2 2 2 2 2 7 2 4 2 2 2 2 2" xfId="23855"/>
    <cellStyle name="Normal 2 2 2 2 2 7 2 4 2 2 2 3" xfId="23856"/>
    <cellStyle name="Normal 2 2 2 2 2 7 2 4 2 2 3" xfId="23857"/>
    <cellStyle name="Normal 2 2 2 2 2 7 2 4 2 2 3 2" xfId="23858"/>
    <cellStyle name="Normal 2 2 2 2 2 7 2 4 2 2 4" xfId="23859"/>
    <cellStyle name="Normal 2 2 2 2 2 7 2 4 2 3" xfId="23860"/>
    <cellStyle name="Normal 2 2 2 2 2 7 2 4 2 3 2" xfId="23861"/>
    <cellStyle name="Normal 2 2 2 2 2 7 2 4 2 3 2 2" xfId="23862"/>
    <cellStyle name="Normal 2 2 2 2 2 7 2 4 2 3 3" xfId="23863"/>
    <cellStyle name="Normal 2 2 2 2 2 7 2 4 2 4" xfId="23864"/>
    <cellStyle name="Normal 2 2 2 2 2 7 2 4 2 4 2" xfId="23865"/>
    <cellStyle name="Normal 2 2 2 2 2 7 2 4 2 5" xfId="23866"/>
    <cellStyle name="Normal 2 2 2 2 2 7 2 4 3" xfId="23867"/>
    <cellStyle name="Normal 2 2 2 2 2 7 2 4 3 2" xfId="23868"/>
    <cellStyle name="Normal 2 2 2 2 2 7 2 4 3 2 2" xfId="23869"/>
    <cellStyle name="Normal 2 2 2 2 2 7 2 4 3 2 2 2" xfId="23870"/>
    <cellStyle name="Normal 2 2 2 2 2 7 2 4 3 2 3" xfId="23871"/>
    <cellStyle name="Normal 2 2 2 2 2 7 2 4 3 3" xfId="23872"/>
    <cellStyle name="Normal 2 2 2 2 2 7 2 4 3 3 2" xfId="23873"/>
    <cellStyle name="Normal 2 2 2 2 2 7 2 4 3 4" xfId="23874"/>
    <cellStyle name="Normal 2 2 2 2 2 7 2 4 4" xfId="23875"/>
    <cellStyle name="Normal 2 2 2 2 2 7 2 4 4 2" xfId="23876"/>
    <cellStyle name="Normal 2 2 2 2 2 7 2 4 4 2 2" xfId="23877"/>
    <cellStyle name="Normal 2 2 2 2 2 7 2 4 4 3" xfId="23878"/>
    <cellStyle name="Normal 2 2 2 2 2 7 2 4 5" xfId="23879"/>
    <cellStyle name="Normal 2 2 2 2 2 7 2 4 5 2" xfId="23880"/>
    <cellStyle name="Normal 2 2 2 2 2 7 2 4 6" xfId="23881"/>
    <cellStyle name="Normal 2 2 2 2 2 7 2 5" xfId="23882"/>
    <cellStyle name="Normal 2 2 2 2 2 7 2 5 2" xfId="23883"/>
    <cellStyle name="Normal 2 2 2 2 2 7 2 5 2 2" xfId="23884"/>
    <cellStyle name="Normal 2 2 2 2 2 7 2 5 2 2 2" xfId="23885"/>
    <cellStyle name="Normal 2 2 2 2 2 7 2 5 2 2 2 2" xfId="23886"/>
    <cellStyle name="Normal 2 2 2 2 2 7 2 5 2 2 3" xfId="23887"/>
    <cellStyle name="Normal 2 2 2 2 2 7 2 5 2 3" xfId="23888"/>
    <cellStyle name="Normal 2 2 2 2 2 7 2 5 2 3 2" xfId="23889"/>
    <cellStyle name="Normal 2 2 2 2 2 7 2 5 2 4" xfId="23890"/>
    <cellStyle name="Normal 2 2 2 2 2 7 2 5 3" xfId="23891"/>
    <cellStyle name="Normal 2 2 2 2 2 7 2 5 3 2" xfId="23892"/>
    <cellStyle name="Normal 2 2 2 2 2 7 2 5 3 2 2" xfId="23893"/>
    <cellStyle name="Normal 2 2 2 2 2 7 2 5 3 3" xfId="23894"/>
    <cellStyle name="Normal 2 2 2 2 2 7 2 5 4" xfId="23895"/>
    <cellStyle name="Normal 2 2 2 2 2 7 2 5 4 2" xfId="23896"/>
    <cellStyle name="Normal 2 2 2 2 2 7 2 5 5" xfId="23897"/>
    <cellStyle name="Normal 2 2 2 2 2 7 2 6" xfId="23898"/>
    <cellStyle name="Normal 2 2 2 2 2 7 2 6 2" xfId="23899"/>
    <cellStyle name="Normal 2 2 2 2 2 7 2 6 2 2" xfId="23900"/>
    <cellStyle name="Normal 2 2 2 2 2 7 2 6 2 2 2" xfId="23901"/>
    <cellStyle name="Normal 2 2 2 2 2 7 2 6 2 3" xfId="23902"/>
    <cellStyle name="Normal 2 2 2 2 2 7 2 6 3" xfId="23903"/>
    <cellStyle name="Normal 2 2 2 2 2 7 2 6 3 2" xfId="23904"/>
    <cellStyle name="Normal 2 2 2 2 2 7 2 6 4" xfId="23905"/>
    <cellStyle name="Normal 2 2 2 2 2 7 2 7" xfId="23906"/>
    <cellStyle name="Normal 2 2 2 2 2 7 2 7 2" xfId="23907"/>
    <cellStyle name="Normal 2 2 2 2 2 7 2 7 2 2" xfId="23908"/>
    <cellStyle name="Normal 2 2 2 2 2 7 2 7 3" xfId="23909"/>
    <cellStyle name="Normal 2 2 2 2 2 7 2 8" xfId="23910"/>
    <cellStyle name="Normal 2 2 2 2 2 7 2 8 2" xfId="23911"/>
    <cellStyle name="Normal 2 2 2 2 2 7 2 9" xfId="23912"/>
    <cellStyle name="Normal 2 2 2 2 2 7 3" xfId="23913"/>
    <cellStyle name="Normal 2 2 2 2 2 7 3 2" xfId="23914"/>
    <cellStyle name="Normal 2 2 2 2 2 7 3 2 2" xfId="23915"/>
    <cellStyle name="Normal 2 2 2 2 2 7 3 2 2 2" xfId="23916"/>
    <cellStyle name="Normal 2 2 2 2 2 7 3 2 2 2 2" xfId="23917"/>
    <cellStyle name="Normal 2 2 2 2 2 7 3 2 2 2 2 2" xfId="23918"/>
    <cellStyle name="Normal 2 2 2 2 2 7 3 2 2 2 2 2 2" xfId="23919"/>
    <cellStyle name="Normal 2 2 2 2 2 7 3 2 2 2 2 2 2 2" xfId="23920"/>
    <cellStyle name="Normal 2 2 2 2 2 7 3 2 2 2 2 2 2 2 2" xfId="23921"/>
    <cellStyle name="Normal 2 2 2 2 2 7 3 2 2 2 2 2 2 3" xfId="23922"/>
    <cellStyle name="Normal 2 2 2 2 2 7 3 2 2 2 2 2 3" xfId="23923"/>
    <cellStyle name="Normal 2 2 2 2 2 7 3 2 2 2 2 2 3 2" xfId="23924"/>
    <cellStyle name="Normal 2 2 2 2 2 7 3 2 2 2 2 2 4" xfId="23925"/>
    <cellStyle name="Normal 2 2 2 2 2 7 3 2 2 2 2 3" xfId="23926"/>
    <cellStyle name="Normal 2 2 2 2 2 7 3 2 2 2 2 3 2" xfId="23927"/>
    <cellStyle name="Normal 2 2 2 2 2 7 3 2 2 2 2 3 2 2" xfId="23928"/>
    <cellStyle name="Normal 2 2 2 2 2 7 3 2 2 2 2 3 3" xfId="23929"/>
    <cellStyle name="Normal 2 2 2 2 2 7 3 2 2 2 2 4" xfId="23930"/>
    <cellStyle name="Normal 2 2 2 2 2 7 3 2 2 2 2 4 2" xfId="23931"/>
    <cellStyle name="Normal 2 2 2 2 2 7 3 2 2 2 2 5" xfId="23932"/>
    <cellStyle name="Normal 2 2 2 2 2 7 3 2 2 2 3" xfId="23933"/>
    <cellStyle name="Normal 2 2 2 2 2 7 3 2 2 2 3 2" xfId="23934"/>
    <cellStyle name="Normal 2 2 2 2 2 7 3 2 2 2 3 2 2" xfId="23935"/>
    <cellStyle name="Normal 2 2 2 2 2 7 3 2 2 2 3 2 2 2" xfId="23936"/>
    <cellStyle name="Normal 2 2 2 2 2 7 3 2 2 2 3 2 3" xfId="23937"/>
    <cellStyle name="Normal 2 2 2 2 2 7 3 2 2 2 3 3" xfId="23938"/>
    <cellStyle name="Normal 2 2 2 2 2 7 3 2 2 2 3 3 2" xfId="23939"/>
    <cellStyle name="Normal 2 2 2 2 2 7 3 2 2 2 3 4" xfId="23940"/>
    <cellStyle name="Normal 2 2 2 2 2 7 3 2 2 2 4" xfId="23941"/>
    <cellStyle name="Normal 2 2 2 2 2 7 3 2 2 2 4 2" xfId="23942"/>
    <cellStyle name="Normal 2 2 2 2 2 7 3 2 2 2 4 2 2" xfId="23943"/>
    <cellStyle name="Normal 2 2 2 2 2 7 3 2 2 2 4 3" xfId="23944"/>
    <cellStyle name="Normal 2 2 2 2 2 7 3 2 2 2 5" xfId="23945"/>
    <cellStyle name="Normal 2 2 2 2 2 7 3 2 2 2 5 2" xfId="23946"/>
    <cellStyle name="Normal 2 2 2 2 2 7 3 2 2 2 6" xfId="23947"/>
    <cellStyle name="Normal 2 2 2 2 2 7 3 2 2 3" xfId="23948"/>
    <cellStyle name="Normal 2 2 2 2 2 7 3 2 2 3 2" xfId="23949"/>
    <cellStyle name="Normal 2 2 2 2 2 7 3 2 2 3 2 2" xfId="23950"/>
    <cellStyle name="Normal 2 2 2 2 2 7 3 2 2 3 2 2 2" xfId="23951"/>
    <cellStyle name="Normal 2 2 2 2 2 7 3 2 2 3 2 2 2 2" xfId="23952"/>
    <cellStyle name="Normal 2 2 2 2 2 7 3 2 2 3 2 2 3" xfId="23953"/>
    <cellStyle name="Normal 2 2 2 2 2 7 3 2 2 3 2 3" xfId="23954"/>
    <cellStyle name="Normal 2 2 2 2 2 7 3 2 2 3 2 3 2" xfId="23955"/>
    <cellStyle name="Normal 2 2 2 2 2 7 3 2 2 3 2 4" xfId="23956"/>
    <cellStyle name="Normal 2 2 2 2 2 7 3 2 2 3 3" xfId="23957"/>
    <cellStyle name="Normal 2 2 2 2 2 7 3 2 2 3 3 2" xfId="23958"/>
    <cellStyle name="Normal 2 2 2 2 2 7 3 2 2 3 3 2 2" xfId="23959"/>
    <cellStyle name="Normal 2 2 2 2 2 7 3 2 2 3 3 3" xfId="23960"/>
    <cellStyle name="Normal 2 2 2 2 2 7 3 2 2 3 4" xfId="23961"/>
    <cellStyle name="Normal 2 2 2 2 2 7 3 2 2 3 4 2" xfId="23962"/>
    <cellStyle name="Normal 2 2 2 2 2 7 3 2 2 3 5" xfId="23963"/>
    <cellStyle name="Normal 2 2 2 2 2 7 3 2 2 4" xfId="23964"/>
    <cellStyle name="Normal 2 2 2 2 2 7 3 2 2 4 2" xfId="23965"/>
    <cellStyle name="Normal 2 2 2 2 2 7 3 2 2 4 2 2" xfId="23966"/>
    <cellStyle name="Normal 2 2 2 2 2 7 3 2 2 4 2 2 2" xfId="23967"/>
    <cellStyle name="Normal 2 2 2 2 2 7 3 2 2 4 2 3" xfId="23968"/>
    <cellStyle name="Normal 2 2 2 2 2 7 3 2 2 4 3" xfId="23969"/>
    <cellStyle name="Normal 2 2 2 2 2 7 3 2 2 4 3 2" xfId="23970"/>
    <cellStyle name="Normal 2 2 2 2 2 7 3 2 2 4 4" xfId="23971"/>
    <cellStyle name="Normal 2 2 2 2 2 7 3 2 2 5" xfId="23972"/>
    <cellStyle name="Normal 2 2 2 2 2 7 3 2 2 5 2" xfId="23973"/>
    <cellStyle name="Normal 2 2 2 2 2 7 3 2 2 5 2 2" xfId="23974"/>
    <cellStyle name="Normal 2 2 2 2 2 7 3 2 2 5 3" xfId="23975"/>
    <cellStyle name="Normal 2 2 2 2 2 7 3 2 2 6" xfId="23976"/>
    <cellStyle name="Normal 2 2 2 2 2 7 3 2 2 6 2" xfId="23977"/>
    <cellStyle name="Normal 2 2 2 2 2 7 3 2 2 7" xfId="23978"/>
    <cellStyle name="Normal 2 2 2 2 2 7 3 2 3" xfId="23979"/>
    <cellStyle name="Normal 2 2 2 2 2 7 3 2 3 2" xfId="23980"/>
    <cellStyle name="Normal 2 2 2 2 2 7 3 2 3 2 2" xfId="23981"/>
    <cellStyle name="Normal 2 2 2 2 2 7 3 2 3 2 2 2" xfId="23982"/>
    <cellStyle name="Normal 2 2 2 2 2 7 3 2 3 2 2 2 2" xfId="23983"/>
    <cellStyle name="Normal 2 2 2 2 2 7 3 2 3 2 2 2 2 2" xfId="23984"/>
    <cellStyle name="Normal 2 2 2 2 2 7 3 2 3 2 2 2 3" xfId="23985"/>
    <cellStyle name="Normal 2 2 2 2 2 7 3 2 3 2 2 3" xfId="23986"/>
    <cellStyle name="Normal 2 2 2 2 2 7 3 2 3 2 2 3 2" xfId="23987"/>
    <cellStyle name="Normal 2 2 2 2 2 7 3 2 3 2 2 4" xfId="23988"/>
    <cellStyle name="Normal 2 2 2 2 2 7 3 2 3 2 3" xfId="23989"/>
    <cellStyle name="Normal 2 2 2 2 2 7 3 2 3 2 3 2" xfId="23990"/>
    <cellStyle name="Normal 2 2 2 2 2 7 3 2 3 2 3 2 2" xfId="23991"/>
    <cellStyle name="Normal 2 2 2 2 2 7 3 2 3 2 3 3" xfId="23992"/>
    <cellStyle name="Normal 2 2 2 2 2 7 3 2 3 2 4" xfId="23993"/>
    <cellStyle name="Normal 2 2 2 2 2 7 3 2 3 2 4 2" xfId="23994"/>
    <cellStyle name="Normal 2 2 2 2 2 7 3 2 3 2 5" xfId="23995"/>
    <cellStyle name="Normal 2 2 2 2 2 7 3 2 3 3" xfId="23996"/>
    <cellStyle name="Normal 2 2 2 2 2 7 3 2 3 3 2" xfId="23997"/>
    <cellStyle name="Normal 2 2 2 2 2 7 3 2 3 3 2 2" xfId="23998"/>
    <cellStyle name="Normal 2 2 2 2 2 7 3 2 3 3 2 2 2" xfId="23999"/>
    <cellStyle name="Normal 2 2 2 2 2 7 3 2 3 3 2 3" xfId="24000"/>
    <cellStyle name="Normal 2 2 2 2 2 7 3 2 3 3 3" xfId="24001"/>
    <cellStyle name="Normal 2 2 2 2 2 7 3 2 3 3 3 2" xfId="24002"/>
    <cellStyle name="Normal 2 2 2 2 2 7 3 2 3 3 4" xfId="24003"/>
    <cellStyle name="Normal 2 2 2 2 2 7 3 2 3 4" xfId="24004"/>
    <cellStyle name="Normal 2 2 2 2 2 7 3 2 3 4 2" xfId="24005"/>
    <cellStyle name="Normal 2 2 2 2 2 7 3 2 3 4 2 2" xfId="24006"/>
    <cellStyle name="Normal 2 2 2 2 2 7 3 2 3 4 3" xfId="24007"/>
    <cellStyle name="Normal 2 2 2 2 2 7 3 2 3 5" xfId="24008"/>
    <cellStyle name="Normal 2 2 2 2 2 7 3 2 3 5 2" xfId="24009"/>
    <cellStyle name="Normal 2 2 2 2 2 7 3 2 3 6" xfId="24010"/>
    <cellStyle name="Normal 2 2 2 2 2 7 3 2 4" xfId="24011"/>
    <cellStyle name="Normal 2 2 2 2 2 7 3 2 4 2" xfId="24012"/>
    <cellStyle name="Normal 2 2 2 2 2 7 3 2 4 2 2" xfId="24013"/>
    <cellStyle name="Normal 2 2 2 2 2 7 3 2 4 2 2 2" xfId="24014"/>
    <cellStyle name="Normal 2 2 2 2 2 7 3 2 4 2 2 2 2" xfId="24015"/>
    <cellStyle name="Normal 2 2 2 2 2 7 3 2 4 2 2 3" xfId="24016"/>
    <cellStyle name="Normal 2 2 2 2 2 7 3 2 4 2 3" xfId="24017"/>
    <cellStyle name="Normal 2 2 2 2 2 7 3 2 4 2 3 2" xfId="24018"/>
    <cellStyle name="Normal 2 2 2 2 2 7 3 2 4 2 4" xfId="24019"/>
    <cellStyle name="Normal 2 2 2 2 2 7 3 2 4 3" xfId="24020"/>
    <cellStyle name="Normal 2 2 2 2 2 7 3 2 4 3 2" xfId="24021"/>
    <cellStyle name="Normal 2 2 2 2 2 7 3 2 4 3 2 2" xfId="24022"/>
    <cellStyle name="Normal 2 2 2 2 2 7 3 2 4 3 3" xfId="24023"/>
    <cellStyle name="Normal 2 2 2 2 2 7 3 2 4 4" xfId="24024"/>
    <cellStyle name="Normal 2 2 2 2 2 7 3 2 4 4 2" xfId="24025"/>
    <cellStyle name="Normal 2 2 2 2 2 7 3 2 4 5" xfId="24026"/>
    <cellStyle name="Normal 2 2 2 2 2 7 3 2 5" xfId="24027"/>
    <cellStyle name="Normal 2 2 2 2 2 7 3 2 5 2" xfId="24028"/>
    <cellStyle name="Normal 2 2 2 2 2 7 3 2 5 2 2" xfId="24029"/>
    <cellStyle name="Normal 2 2 2 2 2 7 3 2 5 2 2 2" xfId="24030"/>
    <cellStyle name="Normal 2 2 2 2 2 7 3 2 5 2 3" xfId="24031"/>
    <cellStyle name="Normal 2 2 2 2 2 7 3 2 5 3" xfId="24032"/>
    <cellStyle name="Normal 2 2 2 2 2 7 3 2 5 3 2" xfId="24033"/>
    <cellStyle name="Normal 2 2 2 2 2 7 3 2 5 4" xfId="24034"/>
    <cellStyle name="Normal 2 2 2 2 2 7 3 2 6" xfId="24035"/>
    <cellStyle name="Normal 2 2 2 2 2 7 3 2 6 2" xfId="24036"/>
    <cellStyle name="Normal 2 2 2 2 2 7 3 2 6 2 2" xfId="24037"/>
    <cellStyle name="Normal 2 2 2 2 2 7 3 2 6 3" xfId="24038"/>
    <cellStyle name="Normal 2 2 2 2 2 7 3 2 7" xfId="24039"/>
    <cellStyle name="Normal 2 2 2 2 2 7 3 2 7 2" xfId="24040"/>
    <cellStyle name="Normal 2 2 2 2 2 7 3 2 8" xfId="24041"/>
    <cellStyle name="Normal 2 2 2 2 2 7 3 3" xfId="24042"/>
    <cellStyle name="Normal 2 2 2 2 2 7 3 3 2" xfId="24043"/>
    <cellStyle name="Normal 2 2 2 2 2 7 3 3 2 2" xfId="24044"/>
    <cellStyle name="Normal 2 2 2 2 2 7 3 3 2 2 2" xfId="24045"/>
    <cellStyle name="Normal 2 2 2 2 2 7 3 3 2 2 2 2" xfId="24046"/>
    <cellStyle name="Normal 2 2 2 2 2 7 3 3 2 2 2 2 2" xfId="24047"/>
    <cellStyle name="Normal 2 2 2 2 2 7 3 3 2 2 2 2 2 2" xfId="24048"/>
    <cellStyle name="Normal 2 2 2 2 2 7 3 3 2 2 2 2 3" xfId="24049"/>
    <cellStyle name="Normal 2 2 2 2 2 7 3 3 2 2 2 3" xfId="24050"/>
    <cellStyle name="Normal 2 2 2 2 2 7 3 3 2 2 2 3 2" xfId="24051"/>
    <cellStyle name="Normal 2 2 2 2 2 7 3 3 2 2 2 4" xfId="24052"/>
    <cellStyle name="Normal 2 2 2 2 2 7 3 3 2 2 3" xfId="24053"/>
    <cellStyle name="Normal 2 2 2 2 2 7 3 3 2 2 3 2" xfId="24054"/>
    <cellStyle name="Normal 2 2 2 2 2 7 3 3 2 2 3 2 2" xfId="24055"/>
    <cellStyle name="Normal 2 2 2 2 2 7 3 3 2 2 3 3" xfId="24056"/>
    <cellStyle name="Normal 2 2 2 2 2 7 3 3 2 2 4" xfId="24057"/>
    <cellStyle name="Normal 2 2 2 2 2 7 3 3 2 2 4 2" xfId="24058"/>
    <cellStyle name="Normal 2 2 2 2 2 7 3 3 2 2 5" xfId="24059"/>
    <cellStyle name="Normal 2 2 2 2 2 7 3 3 2 3" xfId="24060"/>
    <cellStyle name="Normal 2 2 2 2 2 7 3 3 2 3 2" xfId="24061"/>
    <cellStyle name="Normal 2 2 2 2 2 7 3 3 2 3 2 2" xfId="24062"/>
    <cellStyle name="Normal 2 2 2 2 2 7 3 3 2 3 2 2 2" xfId="24063"/>
    <cellStyle name="Normal 2 2 2 2 2 7 3 3 2 3 2 3" xfId="24064"/>
    <cellStyle name="Normal 2 2 2 2 2 7 3 3 2 3 3" xfId="24065"/>
    <cellStyle name="Normal 2 2 2 2 2 7 3 3 2 3 3 2" xfId="24066"/>
    <cellStyle name="Normal 2 2 2 2 2 7 3 3 2 3 4" xfId="24067"/>
    <cellStyle name="Normal 2 2 2 2 2 7 3 3 2 4" xfId="24068"/>
    <cellStyle name="Normal 2 2 2 2 2 7 3 3 2 4 2" xfId="24069"/>
    <cellStyle name="Normal 2 2 2 2 2 7 3 3 2 4 2 2" xfId="24070"/>
    <cellStyle name="Normal 2 2 2 2 2 7 3 3 2 4 3" xfId="24071"/>
    <cellStyle name="Normal 2 2 2 2 2 7 3 3 2 5" xfId="24072"/>
    <cellStyle name="Normal 2 2 2 2 2 7 3 3 2 5 2" xfId="24073"/>
    <cellStyle name="Normal 2 2 2 2 2 7 3 3 2 6" xfId="24074"/>
    <cellStyle name="Normal 2 2 2 2 2 7 3 3 3" xfId="24075"/>
    <cellStyle name="Normal 2 2 2 2 2 7 3 3 3 2" xfId="24076"/>
    <cellStyle name="Normal 2 2 2 2 2 7 3 3 3 2 2" xfId="24077"/>
    <cellStyle name="Normal 2 2 2 2 2 7 3 3 3 2 2 2" xfId="24078"/>
    <cellStyle name="Normal 2 2 2 2 2 7 3 3 3 2 2 2 2" xfId="24079"/>
    <cellStyle name="Normal 2 2 2 2 2 7 3 3 3 2 2 3" xfId="24080"/>
    <cellStyle name="Normal 2 2 2 2 2 7 3 3 3 2 3" xfId="24081"/>
    <cellStyle name="Normal 2 2 2 2 2 7 3 3 3 2 3 2" xfId="24082"/>
    <cellStyle name="Normal 2 2 2 2 2 7 3 3 3 2 4" xfId="24083"/>
    <cellStyle name="Normal 2 2 2 2 2 7 3 3 3 3" xfId="24084"/>
    <cellStyle name="Normal 2 2 2 2 2 7 3 3 3 3 2" xfId="24085"/>
    <cellStyle name="Normal 2 2 2 2 2 7 3 3 3 3 2 2" xfId="24086"/>
    <cellStyle name="Normal 2 2 2 2 2 7 3 3 3 3 3" xfId="24087"/>
    <cellStyle name="Normal 2 2 2 2 2 7 3 3 3 4" xfId="24088"/>
    <cellStyle name="Normal 2 2 2 2 2 7 3 3 3 4 2" xfId="24089"/>
    <cellStyle name="Normal 2 2 2 2 2 7 3 3 3 5" xfId="24090"/>
    <cellStyle name="Normal 2 2 2 2 2 7 3 3 4" xfId="24091"/>
    <cellStyle name="Normal 2 2 2 2 2 7 3 3 4 2" xfId="24092"/>
    <cellStyle name="Normal 2 2 2 2 2 7 3 3 4 2 2" xfId="24093"/>
    <cellStyle name="Normal 2 2 2 2 2 7 3 3 4 2 2 2" xfId="24094"/>
    <cellStyle name="Normal 2 2 2 2 2 7 3 3 4 2 3" xfId="24095"/>
    <cellStyle name="Normal 2 2 2 2 2 7 3 3 4 3" xfId="24096"/>
    <cellStyle name="Normal 2 2 2 2 2 7 3 3 4 3 2" xfId="24097"/>
    <cellStyle name="Normal 2 2 2 2 2 7 3 3 4 4" xfId="24098"/>
    <cellStyle name="Normal 2 2 2 2 2 7 3 3 5" xfId="24099"/>
    <cellStyle name="Normal 2 2 2 2 2 7 3 3 5 2" xfId="24100"/>
    <cellStyle name="Normal 2 2 2 2 2 7 3 3 5 2 2" xfId="24101"/>
    <cellStyle name="Normal 2 2 2 2 2 7 3 3 5 3" xfId="24102"/>
    <cellStyle name="Normal 2 2 2 2 2 7 3 3 6" xfId="24103"/>
    <cellStyle name="Normal 2 2 2 2 2 7 3 3 6 2" xfId="24104"/>
    <cellStyle name="Normal 2 2 2 2 2 7 3 3 7" xfId="24105"/>
    <cellStyle name="Normal 2 2 2 2 2 7 3 4" xfId="24106"/>
    <cellStyle name="Normal 2 2 2 2 2 7 3 4 2" xfId="24107"/>
    <cellStyle name="Normal 2 2 2 2 2 7 3 4 2 2" xfId="24108"/>
    <cellStyle name="Normal 2 2 2 2 2 7 3 4 2 2 2" xfId="24109"/>
    <cellStyle name="Normal 2 2 2 2 2 7 3 4 2 2 2 2" xfId="24110"/>
    <cellStyle name="Normal 2 2 2 2 2 7 3 4 2 2 2 2 2" xfId="24111"/>
    <cellStyle name="Normal 2 2 2 2 2 7 3 4 2 2 2 3" xfId="24112"/>
    <cellStyle name="Normal 2 2 2 2 2 7 3 4 2 2 3" xfId="24113"/>
    <cellStyle name="Normal 2 2 2 2 2 7 3 4 2 2 3 2" xfId="24114"/>
    <cellStyle name="Normal 2 2 2 2 2 7 3 4 2 2 4" xfId="24115"/>
    <cellStyle name="Normal 2 2 2 2 2 7 3 4 2 3" xfId="24116"/>
    <cellStyle name="Normal 2 2 2 2 2 7 3 4 2 3 2" xfId="24117"/>
    <cellStyle name="Normal 2 2 2 2 2 7 3 4 2 3 2 2" xfId="24118"/>
    <cellStyle name="Normal 2 2 2 2 2 7 3 4 2 3 3" xfId="24119"/>
    <cellStyle name="Normal 2 2 2 2 2 7 3 4 2 4" xfId="24120"/>
    <cellStyle name="Normal 2 2 2 2 2 7 3 4 2 4 2" xfId="24121"/>
    <cellStyle name="Normal 2 2 2 2 2 7 3 4 2 5" xfId="24122"/>
    <cellStyle name="Normal 2 2 2 2 2 7 3 4 3" xfId="24123"/>
    <cellStyle name="Normal 2 2 2 2 2 7 3 4 3 2" xfId="24124"/>
    <cellStyle name="Normal 2 2 2 2 2 7 3 4 3 2 2" xfId="24125"/>
    <cellStyle name="Normal 2 2 2 2 2 7 3 4 3 2 2 2" xfId="24126"/>
    <cellStyle name="Normal 2 2 2 2 2 7 3 4 3 2 3" xfId="24127"/>
    <cellStyle name="Normal 2 2 2 2 2 7 3 4 3 3" xfId="24128"/>
    <cellStyle name="Normal 2 2 2 2 2 7 3 4 3 3 2" xfId="24129"/>
    <cellStyle name="Normal 2 2 2 2 2 7 3 4 3 4" xfId="24130"/>
    <cellStyle name="Normal 2 2 2 2 2 7 3 4 4" xfId="24131"/>
    <cellStyle name="Normal 2 2 2 2 2 7 3 4 4 2" xfId="24132"/>
    <cellStyle name="Normal 2 2 2 2 2 7 3 4 4 2 2" xfId="24133"/>
    <cellStyle name="Normal 2 2 2 2 2 7 3 4 4 3" xfId="24134"/>
    <cellStyle name="Normal 2 2 2 2 2 7 3 4 5" xfId="24135"/>
    <cellStyle name="Normal 2 2 2 2 2 7 3 4 5 2" xfId="24136"/>
    <cellStyle name="Normal 2 2 2 2 2 7 3 4 6" xfId="24137"/>
    <cellStyle name="Normal 2 2 2 2 2 7 3 5" xfId="24138"/>
    <cellStyle name="Normal 2 2 2 2 2 7 3 5 2" xfId="24139"/>
    <cellStyle name="Normal 2 2 2 2 2 7 3 5 2 2" xfId="24140"/>
    <cellStyle name="Normal 2 2 2 2 2 7 3 5 2 2 2" xfId="24141"/>
    <cellStyle name="Normal 2 2 2 2 2 7 3 5 2 2 2 2" xfId="24142"/>
    <cellStyle name="Normal 2 2 2 2 2 7 3 5 2 2 3" xfId="24143"/>
    <cellStyle name="Normal 2 2 2 2 2 7 3 5 2 3" xfId="24144"/>
    <cellStyle name="Normal 2 2 2 2 2 7 3 5 2 3 2" xfId="24145"/>
    <cellStyle name="Normal 2 2 2 2 2 7 3 5 2 4" xfId="24146"/>
    <cellStyle name="Normal 2 2 2 2 2 7 3 5 3" xfId="24147"/>
    <cellStyle name="Normal 2 2 2 2 2 7 3 5 3 2" xfId="24148"/>
    <cellStyle name="Normal 2 2 2 2 2 7 3 5 3 2 2" xfId="24149"/>
    <cellStyle name="Normal 2 2 2 2 2 7 3 5 3 3" xfId="24150"/>
    <cellStyle name="Normal 2 2 2 2 2 7 3 5 4" xfId="24151"/>
    <cellStyle name="Normal 2 2 2 2 2 7 3 5 4 2" xfId="24152"/>
    <cellStyle name="Normal 2 2 2 2 2 7 3 5 5" xfId="24153"/>
    <cellStyle name="Normal 2 2 2 2 2 7 3 6" xfId="24154"/>
    <cellStyle name="Normal 2 2 2 2 2 7 3 6 2" xfId="24155"/>
    <cellStyle name="Normal 2 2 2 2 2 7 3 6 2 2" xfId="24156"/>
    <cellStyle name="Normal 2 2 2 2 2 7 3 6 2 2 2" xfId="24157"/>
    <cellStyle name="Normal 2 2 2 2 2 7 3 6 2 3" xfId="24158"/>
    <cellStyle name="Normal 2 2 2 2 2 7 3 6 3" xfId="24159"/>
    <cellStyle name="Normal 2 2 2 2 2 7 3 6 3 2" xfId="24160"/>
    <cellStyle name="Normal 2 2 2 2 2 7 3 6 4" xfId="24161"/>
    <cellStyle name="Normal 2 2 2 2 2 7 3 7" xfId="24162"/>
    <cellStyle name="Normal 2 2 2 2 2 7 3 7 2" xfId="24163"/>
    <cellStyle name="Normal 2 2 2 2 2 7 3 7 2 2" xfId="24164"/>
    <cellStyle name="Normal 2 2 2 2 2 7 3 7 3" xfId="24165"/>
    <cellStyle name="Normal 2 2 2 2 2 7 3 8" xfId="24166"/>
    <cellStyle name="Normal 2 2 2 2 2 7 3 8 2" xfId="24167"/>
    <cellStyle name="Normal 2 2 2 2 2 7 3 9" xfId="24168"/>
    <cellStyle name="Normal 2 2 2 2 2 7 4" xfId="24169"/>
    <cellStyle name="Normal 2 2 2 2 2 7 4 2" xfId="24170"/>
    <cellStyle name="Normal 2 2 2 2 2 7 4 2 2" xfId="24171"/>
    <cellStyle name="Normal 2 2 2 2 2 7 4 2 2 2" xfId="24172"/>
    <cellStyle name="Normal 2 2 2 2 2 7 4 2 2 2 2" xfId="24173"/>
    <cellStyle name="Normal 2 2 2 2 2 7 4 2 2 2 2 2" xfId="24174"/>
    <cellStyle name="Normal 2 2 2 2 2 7 4 2 2 2 2 2 2" xfId="24175"/>
    <cellStyle name="Normal 2 2 2 2 2 7 4 2 2 2 2 2 2 2" xfId="24176"/>
    <cellStyle name="Normal 2 2 2 2 2 7 4 2 2 2 2 2 2 2 2" xfId="24177"/>
    <cellStyle name="Normal 2 2 2 2 2 7 4 2 2 2 2 2 2 3" xfId="24178"/>
    <cellStyle name="Normal 2 2 2 2 2 7 4 2 2 2 2 2 3" xfId="24179"/>
    <cellStyle name="Normal 2 2 2 2 2 7 4 2 2 2 2 2 3 2" xfId="24180"/>
    <cellStyle name="Normal 2 2 2 2 2 7 4 2 2 2 2 2 4" xfId="24181"/>
    <cellStyle name="Normal 2 2 2 2 2 7 4 2 2 2 2 3" xfId="24182"/>
    <cellStyle name="Normal 2 2 2 2 2 7 4 2 2 2 2 3 2" xfId="24183"/>
    <cellStyle name="Normal 2 2 2 2 2 7 4 2 2 2 2 3 2 2" xfId="24184"/>
    <cellStyle name="Normal 2 2 2 2 2 7 4 2 2 2 2 3 3" xfId="24185"/>
    <cellStyle name="Normal 2 2 2 2 2 7 4 2 2 2 2 4" xfId="24186"/>
    <cellStyle name="Normal 2 2 2 2 2 7 4 2 2 2 2 4 2" xfId="24187"/>
    <cellStyle name="Normal 2 2 2 2 2 7 4 2 2 2 2 5" xfId="24188"/>
    <cellStyle name="Normal 2 2 2 2 2 7 4 2 2 2 3" xfId="24189"/>
    <cellStyle name="Normal 2 2 2 2 2 7 4 2 2 2 3 2" xfId="24190"/>
    <cellStyle name="Normal 2 2 2 2 2 7 4 2 2 2 3 2 2" xfId="24191"/>
    <cellStyle name="Normal 2 2 2 2 2 7 4 2 2 2 3 2 2 2" xfId="24192"/>
    <cellStyle name="Normal 2 2 2 2 2 7 4 2 2 2 3 2 3" xfId="24193"/>
    <cellStyle name="Normal 2 2 2 2 2 7 4 2 2 2 3 3" xfId="24194"/>
    <cellStyle name="Normal 2 2 2 2 2 7 4 2 2 2 3 3 2" xfId="24195"/>
    <cellStyle name="Normal 2 2 2 2 2 7 4 2 2 2 3 4" xfId="24196"/>
    <cellStyle name="Normal 2 2 2 2 2 7 4 2 2 2 4" xfId="24197"/>
    <cellStyle name="Normal 2 2 2 2 2 7 4 2 2 2 4 2" xfId="24198"/>
    <cellStyle name="Normal 2 2 2 2 2 7 4 2 2 2 4 2 2" xfId="24199"/>
    <cellStyle name="Normal 2 2 2 2 2 7 4 2 2 2 4 3" xfId="24200"/>
    <cellStyle name="Normal 2 2 2 2 2 7 4 2 2 2 5" xfId="24201"/>
    <cellStyle name="Normal 2 2 2 2 2 7 4 2 2 2 5 2" xfId="24202"/>
    <cellStyle name="Normal 2 2 2 2 2 7 4 2 2 2 6" xfId="24203"/>
    <cellStyle name="Normal 2 2 2 2 2 7 4 2 2 3" xfId="24204"/>
    <cellStyle name="Normal 2 2 2 2 2 7 4 2 2 3 2" xfId="24205"/>
    <cellStyle name="Normal 2 2 2 2 2 7 4 2 2 3 2 2" xfId="24206"/>
    <cellStyle name="Normal 2 2 2 2 2 7 4 2 2 3 2 2 2" xfId="24207"/>
    <cellStyle name="Normal 2 2 2 2 2 7 4 2 2 3 2 2 2 2" xfId="24208"/>
    <cellStyle name="Normal 2 2 2 2 2 7 4 2 2 3 2 2 3" xfId="24209"/>
    <cellStyle name="Normal 2 2 2 2 2 7 4 2 2 3 2 3" xfId="24210"/>
    <cellStyle name="Normal 2 2 2 2 2 7 4 2 2 3 2 3 2" xfId="24211"/>
    <cellStyle name="Normal 2 2 2 2 2 7 4 2 2 3 2 4" xfId="24212"/>
    <cellStyle name="Normal 2 2 2 2 2 7 4 2 2 3 3" xfId="24213"/>
    <cellStyle name="Normal 2 2 2 2 2 7 4 2 2 3 3 2" xfId="24214"/>
    <cellStyle name="Normal 2 2 2 2 2 7 4 2 2 3 3 2 2" xfId="24215"/>
    <cellStyle name="Normal 2 2 2 2 2 7 4 2 2 3 3 3" xfId="24216"/>
    <cellStyle name="Normal 2 2 2 2 2 7 4 2 2 3 4" xfId="24217"/>
    <cellStyle name="Normal 2 2 2 2 2 7 4 2 2 3 4 2" xfId="24218"/>
    <cellStyle name="Normal 2 2 2 2 2 7 4 2 2 3 5" xfId="24219"/>
    <cellStyle name="Normal 2 2 2 2 2 7 4 2 2 4" xfId="24220"/>
    <cellStyle name="Normal 2 2 2 2 2 7 4 2 2 4 2" xfId="24221"/>
    <cellStyle name="Normal 2 2 2 2 2 7 4 2 2 4 2 2" xfId="24222"/>
    <cellStyle name="Normal 2 2 2 2 2 7 4 2 2 4 2 2 2" xfId="24223"/>
    <cellStyle name="Normal 2 2 2 2 2 7 4 2 2 4 2 3" xfId="24224"/>
    <cellStyle name="Normal 2 2 2 2 2 7 4 2 2 4 3" xfId="24225"/>
    <cellStyle name="Normal 2 2 2 2 2 7 4 2 2 4 3 2" xfId="24226"/>
    <cellStyle name="Normal 2 2 2 2 2 7 4 2 2 4 4" xfId="24227"/>
    <cellStyle name="Normal 2 2 2 2 2 7 4 2 2 5" xfId="24228"/>
    <cellStyle name="Normal 2 2 2 2 2 7 4 2 2 5 2" xfId="24229"/>
    <cellStyle name="Normal 2 2 2 2 2 7 4 2 2 5 2 2" xfId="24230"/>
    <cellStyle name="Normal 2 2 2 2 2 7 4 2 2 5 3" xfId="24231"/>
    <cellStyle name="Normal 2 2 2 2 2 7 4 2 2 6" xfId="24232"/>
    <cellStyle name="Normal 2 2 2 2 2 7 4 2 2 6 2" xfId="24233"/>
    <cellStyle name="Normal 2 2 2 2 2 7 4 2 2 7" xfId="24234"/>
    <cellStyle name="Normal 2 2 2 2 2 7 4 2 3" xfId="24235"/>
    <cellStyle name="Normal 2 2 2 2 2 7 4 2 3 2" xfId="24236"/>
    <cellStyle name="Normal 2 2 2 2 2 7 4 2 3 2 2" xfId="24237"/>
    <cellStyle name="Normal 2 2 2 2 2 7 4 2 3 2 2 2" xfId="24238"/>
    <cellStyle name="Normal 2 2 2 2 2 7 4 2 3 2 2 2 2" xfId="24239"/>
    <cellStyle name="Normal 2 2 2 2 2 7 4 2 3 2 2 2 2 2" xfId="24240"/>
    <cellStyle name="Normal 2 2 2 2 2 7 4 2 3 2 2 2 3" xfId="24241"/>
    <cellStyle name="Normal 2 2 2 2 2 7 4 2 3 2 2 3" xfId="24242"/>
    <cellStyle name="Normal 2 2 2 2 2 7 4 2 3 2 2 3 2" xfId="24243"/>
    <cellStyle name="Normal 2 2 2 2 2 7 4 2 3 2 2 4" xfId="24244"/>
    <cellStyle name="Normal 2 2 2 2 2 7 4 2 3 2 3" xfId="24245"/>
    <cellStyle name="Normal 2 2 2 2 2 7 4 2 3 2 3 2" xfId="24246"/>
    <cellStyle name="Normal 2 2 2 2 2 7 4 2 3 2 3 2 2" xfId="24247"/>
    <cellStyle name="Normal 2 2 2 2 2 7 4 2 3 2 3 3" xfId="24248"/>
    <cellStyle name="Normal 2 2 2 2 2 7 4 2 3 2 4" xfId="24249"/>
    <cellStyle name="Normal 2 2 2 2 2 7 4 2 3 2 4 2" xfId="24250"/>
    <cellStyle name="Normal 2 2 2 2 2 7 4 2 3 2 5" xfId="24251"/>
    <cellStyle name="Normal 2 2 2 2 2 7 4 2 3 3" xfId="24252"/>
    <cellStyle name="Normal 2 2 2 2 2 7 4 2 3 3 2" xfId="24253"/>
    <cellStyle name="Normal 2 2 2 2 2 7 4 2 3 3 2 2" xfId="24254"/>
    <cellStyle name="Normal 2 2 2 2 2 7 4 2 3 3 2 2 2" xfId="24255"/>
    <cellStyle name="Normal 2 2 2 2 2 7 4 2 3 3 2 3" xfId="24256"/>
    <cellStyle name="Normal 2 2 2 2 2 7 4 2 3 3 3" xfId="24257"/>
    <cellStyle name="Normal 2 2 2 2 2 7 4 2 3 3 3 2" xfId="24258"/>
    <cellStyle name="Normal 2 2 2 2 2 7 4 2 3 3 4" xfId="24259"/>
    <cellStyle name="Normal 2 2 2 2 2 7 4 2 3 4" xfId="24260"/>
    <cellStyle name="Normal 2 2 2 2 2 7 4 2 3 4 2" xfId="24261"/>
    <cellStyle name="Normal 2 2 2 2 2 7 4 2 3 4 2 2" xfId="24262"/>
    <cellStyle name="Normal 2 2 2 2 2 7 4 2 3 4 3" xfId="24263"/>
    <cellStyle name="Normal 2 2 2 2 2 7 4 2 3 5" xfId="24264"/>
    <cellStyle name="Normal 2 2 2 2 2 7 4 2 3 5 2" xfId="24265"/>
    <cellStyle name="Normal 2 2 2 2 2 7 4 2 3 6" xfId="24266"/>
    <cellStyle name="Normal 2 2 2 2 2 7 4 2 4" xfId="24267"/>
    <cellStyle name="Normal 2 2 2 2 2 7 4 2 4 2" xfId="24268"/>
    <cellStyle name="Normal 2 2 2 2 2 7 4 2 4 2 2" xfId="24269"/>
    <cellStyle name="Normal 2 2 2 2 2 7 4 2 4 2 2 2" xfId="24270"/>
    <cellStyle name="Normal 2 2 2 2 2 7 4 2 4 2 2 2 2" xfId="24271"/>
    <cellStyle name="Normal 2 2 2 2 2 7 4 2 4 2 2 3" xfId="24272"/>
    <cellStyle name="Normal 2 2 2 2 2 7 4 2 4 2 3" xfId="24273"/>
    <cellStyle name="Normal 2 2 2 2 2 7 4 2 4 2 3 2" xfId="24274"/>
    <cellStyle name="Normal 2 2 2 2 2 7 4 2 4 2 4" xfId="24275"/>
    <cellStyle name="Normal 2 2 2 2 2 7 4 2 4 3" xfId="24276"/>
    <cellStyle name="Normal 2 2 2 2 2 7 4 2 4 3 2" xfId="24277"/>
    <cellStyle name="Normal 2 2 2 2 2 7 4 2 4 3 2 2" xfId="24278"/>
    <cellStyle name="Normal 2 2 2 2 2 7 4 2 4 3 3" xfId="24279"/>
    <cellStyle name="Normal 2 2 2 2 2 7 4 2 4 4" xfId="24280"/>
    <cellStyle name="Normal 2 2 2 2 2 7 4 2 4 4 2" xfId="24281"/>
    <cellStyle name="Normal 2 2 2 2 2 7 4 2 4 5" xfId="24282"/>
    <cellStyle name="Normal 2 2 2 2 2 7 4 2 5" xfId="24283"/>
    <cellStyle name="Normal 2 2 2 2 2 7 4 2 5 2" xfId="24284"/>
    <cellStyle name="Normal 2 2 2 2 2 7 4 2 5 2 2" xfId="24285"/>
    <cellStyle name="Normal 2 2 2 2 2 7 4 2 5 2 2 2" xfId="24286"/>
    <cellStyle name="Normal 2 2 2 2 2 7 4 2 5 2 3" xfId="24287"/>
    <cellStyle name="Normal 2 2 2 2 2 7 4 2 5 3" xfId="24288"/>
    <cellStyle name="Normal 2 2 2 2 2 7 4 2 5 3 2" xfId="24289"/>
    <cellStyle name="Normal 2 2 2 2 2 7 4 2 5 4" xfId="24290"/>
    <cellStyle name="Normal 2 2 2 2 2 7 4 2 6" xfId="24291"/>
    <cellStyle name="Normal 2 2 2 2 2 7 4 2 6 2" xfId="24292"/>
    <cellStyle name="Normal 2 2 2 2 2 7 4 2 6 2 2" xfId="24293"/>
    <cellStyle name="Normal 2 2 2 2 2 7 4 2 6 3" xfId="24294"/>
    <cellStyle name="Normal 2 2 2 2 2 7 4 2 7" xfId="24295"/>
    <cellStyle name="Normal 2 2 2 2 2 7 4 2 7 2" xfId="24296"/>
    <cellStyle name="Normal 2 2 2 2 2 7 4 2 8" xfId="24297"/>
    <cellStyle name="Normal 2 2 2 2 2 7 4 3" xfId="24298"/>
    <cellStyle name="Normal 2 2 2 2 2 7 4 3 2" xfId="24299"/>
    <cellStyle name="Normal 2 2 2 2 2 7 4 3 2 2" xfId="24300"/>
    <cellStyle name="Normal 2 2 2 2 2 7 4 3 2 2 2" xfId="24301"/>
    <cellStyle name="Normal 2 2 2 2 2 7 4 3 2 2 2 2" xfId="24302"/>
    <cellStyle name="Normal 2 2 2 2 2 7 4 3 2 2 2 2 2" xfId="24303"/>
    <cellStyle name="Normal 2 2 2 2 2 7 4 3 2 2 2 2 2 2" xfId="24304"/>
    <cellStyle name="Normal 2 2 2 2 2 7 4 3 2 2 2 2 3" xfId="24305"/>
    <cellStyle name="Normal 2 2 2 2 2 7 4 3 2 2 2 3" xfId="24306"/>
    <cellStyle name="Normal 2 2 2 2 2 7 4 3 2 2 2 3 2" xfId="24307"/>
    <cellStyle name="Normal 2 2 2 2 2 7 4 3 2 2 2 4" xfId="24308"/>
    <cellStyle name="Normal 2 2 2 2 2 7 4 3 2 2 3" xfId="24309"/>
    <cellStyle name="Normal 2 2 2 2 2 7 4 3 2 2 3 2" xfId="24310"/>
    <cellStyle name="Normal 2 2 2 2 2 7 4 3 2 2 3 2 2" xfId="24311"/>
    <cellStyle name="Normal 2 2 2 2 2 7 4 3 2 2 3 3" xfId="24312"/>
    <cellStyle name="Normal 2 2 2 2 2 7 4 3 2 2 4" xfId="24313"/>
    <cellStyle name="Normal 2 2 2 2 2 7 4 3 2 2 4 2" xfId="24314"/>
    <cellStyle name="Normal 2 2 2 2 2 7 4 3 2 2 5" xfId="24315"/>
    <cellStyle name="Normal 2 2 2 2 2 7 4 3 2 3" xfId="24316"/>
    <cellStyle name="Normal 2 2 2 2 2 7 4 3 2 3 2" xfId="24317"/>
    <cellStyle name="Normal 2 2 2 2 2 7 4 3 2 3 2 2" xfId="24318"/>
    <cellStyle name="Normal 2 2 2 2 2 7 4 3 2 3 2 2 2" xfId="24319"/>
    <cellStyle name="Normal 2 2 2 2 2 7 4 3 2 3 2 3" xfId="24320"/>
    <cellStyle name="Normal 2 2 2 2 2 7 4 3 2 3 3" xfId="24321"/>
    <cellStyle name="Normal 2 2 2 2 2 7 4 3 2 3 3 2" xfId="24322"/>
    <cellStyle name="Normal 2 2 2 2 2 7 4 3 2 3 4" xfId="24323"/>
    <cellStyle name="Normal 2 2 2 2 2 7 4 3 2 4" xfId="24324"/>
    <cellStyle name="Normal 2 2 2 2 2 7 4 3 2 4 2" xfId="24325"/>
    <cellStyle name="Normal 2 2 2 2 2 7 4 3 2 4 2 2" xfId="24326"/>
    <cellStyle name="Normal 2 2 2 2 2 7 4 3 2 4 3" xfId="24327"/>
    <cellStyle name="Normal 2 2 2 2 2 7 4 3 2 5" xfId="24328"/>
    <cellStyle name="Normal 2 2 2 2 2 7 4 3 2 5 2" xfId="24329"/>
    <cellStyle name="Normal 2 2 2 2 2 7 4 3 2 6" xfId="24330"/>
    <cellStyle name="Normal 2 2 2 2 2 7 4 3 3" xfId="24331"/>
    <cellStyle name="Normal 2 2 2 2 2 7 4 3 3 2" xfId="24332"/>
    <cellStyle name="Normal 2 2 2 2 2 7 4 3 3 2 2" xfId="24333"/>
    <cellStyle name="Normal 2 2 2 2 2 7 4 3 3 2 2 2" xfId="24334"/>
    <cellStyle name="Normal 2 2 2 2 2 7 4 3 3 2 2 2 2" xfId="24335"/>
    <cellStyle name="Normal 2 2 2 2 2 7 4 3 3 2 2 3" xfId="24336"/>
    <cellStyle name="Normal 2 2 2 2 2 7 4 3 3 2 3" xfId="24337"/>
    <cellStyle name="Normal 2 2 2 2 2 7 4 3 3 2 3 2" xfId="24338"/>
    <cellStyle name="Normal 2 2 2 2 2 7 4 3 3 2 4" xfId="24339"/>
    <cellStyle name="Normal 2 2 2 2 2 7 4 3 3 3" xfId="24340"/>
    <cellStyle name="Normal 2 2 2 2 2 7 4 3 3 3 2" xfId="24341"/>
    <cellStyle name="Normal 2 2 2 2 2 7 4 3 3 3 2 2" xfId="24342"/>
    <cellStyle name="Normal 2 2 2 2 2 7 4 3 3 3 3" xfId="24343"/>
    <cellStyle name="Normal 2 2 2 2 2 7 4 3 3 4" xfId="24344"/>
    <cellStyle name="Normal 2 2 2 2 2 7 4 3 3 4 2" xfId="24345"/>
    <cellStyle name="Normal 2 2 2 2 2 7 4 3 3 5" xfId="24346"/>
    <cellStyle name="Normal 2 2 2 2 2 7 4 3 4" xfId="24347"/>
    <cellStyle name="Normal 2 2 2 2 2 7 4 3 4 2" xfId="24348"/>
    <cellStyle name="Normal 2 2 2 2 2 7 4 3 4 2 2" xfId="24349"/>
    <cellStyle name="Normal 2 2 2 2 2 7 4 3 4 2 2 2" xfId="24350"/>
    <cellStyle name="Normal 2 2 2 2 2 7 4 3 4 2 3" xfId="24351"/>
    <cellStyle name="Normal 2 2 2 2 2 7 4 3 4 3" xfId="24352"/>
    <cellStyle name="Normal 2 2 2 2 2 7 4 3 4 3 2" xfId="24353"/>
    <cellStyle name="Normal 2 2 2 2 2 7 4 3 4 4" xfId="24354"/>
    <cellStyle name="Normal 2 2 2 2 2 7 4 3 5" xfId="24355"/>
    <cellStyle name="Normal 2 2 2 2 2 7 4 3 5 2" xfId="24356"/>
    <cellStyle name="Normal 2 2 2 2 2 7 4 3 5 2 2" xfId="24357"/>
    <cellStyle name="Normal 2 2 2 2 2 7 4 3 5 3" xfId="24358"/>
    <cellStyle name="Normal 2 2 2 2 2 7 4 3 6" xfId="24359"/>
    <cellStyle name="Normal 2 2 2 2 2 7 4 3 6 2" xfId="24360"/>
    <cellStyle name="Normal 2 2 2 2 2 7 4 3 7" xfId="24361"/>
    <cellStyle name="Normal 2 2 2 2 2 7 4 4" xfId="24362"/>
    <cellStyle name="Normal 2 2 2 2 2 7 4 4 2" xfId="24363"/>
    <cellStyle name="Normal 2 2 2 2 2 7 4 4 2 2" xfId="24364"/>
    <cellStyle name="Normal 2 2 2 2 2 7 4 4 2 2 2" xfId="24365"/>
    <cellStyle name="Normal 2 2 2 2 2 7 4 4 2 2 2 2" xfId="24366"/>
    <cellStyle name="Normal 2 2 2 2 2 7 4 4 2 2 2 2 2" xfId="24367"/>
    <cellStyle name="Normal 2 2 2 2 2 7 4 4 2 2 2 3" xfId="24368"/>
    <cellStyle name="Normal 2 2 2 2 2 7 4 4 2 2 3" xfId="24369"/>
    <cellStyle name="Normal 2 2 2 2 2 7 4 4 2 2 3 2" xfId="24370"/>
    <cellStyle name="Normal 2 2 2 2 2 7 4 4 2 2 4" xfId="24371"/>
    <cellStyle name="Normal 2 2 2 2 2 7 4 4 2 3" xfId="24372"/>
    <cellStyle name="Normal 2 2 2 2 2 7 4 4 2 3 2" xfId="24373"/>
    <cellStyle name="Normal 2 2 2 2 2 7 4 4 2 3 2 2" xfId="24374"/>
    <cellStyle name="Normal 2 2 2 2 2 7 4 4 2 3 3" xfId="24375"/>
    <cellStyle name="Normal 2 2 2 2 2 7 4 4 2 4" xfId="24376"/>
    <cellStyle name="Normal 2 2 2 2 2 7 4 4 2 4 2" xfId="24377"/>
    <cellStyle name="Normal 2 2 2 2 2 7 4 4 2 5" xfId="24378"/>
    <cellStyle name="Normal 2 2 2 2 2 7 4 4 3" xfId="24379"/>
    <cellStyle name="Normal 2 2 2 2 2 7 4 4 3 2" xfId="24380"/>
    <cellStyle name="Normal 2 2 2 2 2 7 4 4 3 2 2" xfId="24381"/>
    <cellStyle name="Normal 2 2 2 2 2 7 4 4 3 2 2 2" xfId="24382"/>
    <cellStyle name="Normal 2 2 2 2 2 7 4 4 3 2 3" xfId="24383"/>
    <cellStyle name="Normal 2 2 2 2 2 7 4 4 3 3" xfId="24384"/>
    <cellStyle name="Normal 2 2 2 2 2 7 4 4 3 3 2" xfId="24385"/>
    <cellStyle name="Normal 2 2 2 2 2 7 4 4 3 4" xfId="24386"/>
    <cellStyle name="Normal 2 2 2 2 2 7 4 4 4" xfId="24387"/>
    <cellStyle name="Normal 2 2 2 2 2 7 4 4 4 2" xfId="24388"/>
    <cellStyle name="Normal 2 2 2 2 2 7 4 4 4 2 2" xfId="24389"/>
    <cellStyle name="Normal 2 2 2 2 2 7 4 4 4 3" xfId="24390"/>
    <cellStyle name="Normal 2 2 2 2 2 7 4 4 5" xfId="24391"/>
    <cellStyle name="Normal 2 2 2 2 2 7 4 4 5 2" xfId="24392"/>
    <cellStyle name="Normal 2 2 2 2 2 7 4 4 6" xfId="24393"/>
    <cellStyle name="Normal 2 2 2 2 2 7 4 5" xfId="24394"/>
    <cellStyle name="Normal 2 2 2 2 2 7 4 5 2" xfId="24395"/>
    <cellStyle name="Normal 2 2 2 2 2 7 4 5 2 2" xfId="24396"/>
    <cellStyle name="Normal 2 2 2 2 2 7 4 5 2 2 2" xfId="24397"/>
    <cellStyle name="Normal 2 2 2 2 2 7 4 5 2 2 2 2" xfId="24398"/>
    <cellStyle name="Normal 2 2 2 2 2 7 4 5 2 2 3" xfId="24399"/>
    <cellStyle name="Normal 2 2 2 2 2 7 4 5 2 3" xfId="24400"/>
    <cellStyle name="Normal 2 2 2 2 2 7 4 5 2 3 2" xfId="24401"/>
    <cellStyle name="Normal 2 2 2 2 2 7 4 5 2 4" xfId="24402"/>
    <cellStyle name="Normal 2 2 2 2 2 7 4 5 3" xfId="24403"/>
    <cellStyle name="Normal 2 2 2 2 2 7 4 5 3 2" xfId="24404"/>
    <cellStyle name="Normal 2 2 2 2 2 7 4 5 3 2 2" xfId="24405"/>
    <cellStyle name="Normal 2 2 2 2 2 7 4 5 3 3" xfId="24406"/>
    <cellStyle name="Normal 2 2 2 2 2 7 4 5 4" xfId="24407"/>
    <cellStyle name="Normal 2 2 2 2 2 7 4 5 4 2" xfId="24408"/>
    <cellStyle name="Normal 2 2 2 2 2 7 4 5 5" xfId="24409"/>
    <cellStyle name="Normal 2 2 2 2 2 7 4 6" xfId="24410"/>
    <cellStyle name="Normal 2 2 2 2 2 7 4 6 2" xfId="24411"/>
    <cellStyle name="Normal 2 2 2 2 2 7 4 6 2 2" xfId="24412"/>
    <cellStyle name="Normal 2 2 2 2 2 7 4 6 2 2 2" xfId="24413"/>
    <cellStyle name="Normal 2 2 2 2 2 7 4 6 2 3" xfId="24414"/>
    <cellStyle name="Normal 2 2 2 2 2 7 4 6 3" xfId="24415"/>
    <cellStyle name="Normal 2 2 2 2 2 7 4 6 3 2" xfId="24416"/>
    <cellStyle name="Normal 2 2 2 2 2 7 4 6 4" xfId="24417"/>
    <cellStyle name="Normal 2 2 2 2 2 7 4 7" xfId="24418"/>
    <cellStyle name="Normal 2 2 2 2 2 7 4 7 2" xfId="24419"/>
    <cellStyle name="Normal 2 2 2 2 2 7 4 7 2 2" xfId="24420"/>
    <cellStyle name="Normal 2 2 2 2 2 7 4 7 3" xfId="24421"/>
    <cellStyle name="Normal 2 2 2 2 2 7 4 8" xfId="24422"/>
    <cellStyle name="Normal 2 2 2 2 2 7 4 8 2" xfId="24423"/>
    <cellStyle name="Normal 2 2 2 2 2 7 4 9" xfId="24424"/>
    <cellStyle name="Normal 2 2 2 2 2 7 5" xfId="24425"/>
    <cellStyle name="Normal 2 2 2 2 2 7 5 2" xfId="24426"/>
    <cellStyle name="Normal 2 2 2 2 2 7 5 2 2" xfId="24427"/>
    <cellStyle name="Normal 2 2 2 2 2 7 5 2 2 2" xfId="24428"/>
    <cellStyle name="Normal 2 2 2 2 2 7 5 2 2 2 2" xfId="24429"/>
    <cellStyle name="Normal 2 2 2 2 2 7 5 2 2 2 2 2" xfId="24430"/>
    <cellStyle name="Normal 2 2 2 2 2 7 5 2 2 2 2 2 2" xfId="24431"/>
    <cellStyle name="Normal 2 2 2 2 2 7 5 2 2 2 2 2 2 2" xfId="24432"/>
    <cellStyle name="Normal 2 2 2 2 2 7 5 2 2 2 2 2 3" xfId="24433"/>
    <cellStyle name="Normal 2 2 2 2 2 7 5 2 2 2 2 3" xfId="24434"/>
    <cellStyle name="Normal 2 2 2 2 2 7 5 2 2 2 2 3 2" xfId="24435"/>
    <cellStyle name="Normal 2 2 2 2 2 7 5 2 2 2 2 4" xfId="24436"/>
    <cellStyle name="Normal 2 2 2 2 2 7 5 2 2 2 3" xfId="24437"/>
    <cellStyle name="Normal 2 2 2 2 2 7 5 2 2 2 3 2" xfId="24438"/>
    <cellStyle name="Normal 2 2 2 2 2 7 5 2 2 2 3 2 2" xfId="24439"/>
    <cellStyle name="Normal 2 2 2 2 2 7 5 2 2 2 3 3" xfId="24440"/>
    <cellStyle name="Normal 2 2 2 2 2 7 5 2 2 2 4" xfId="24441"/>
    <cellStyle name="Normal 2 2 2 2 2 7 5 2 2 2 4 2" xfId="24442"/>
    <cellStyle name="Normal 2 2 2 2 2 7 5 2 2 2 5" xfId="24443"/>
    <cellStyle name="Normal 2 2 2 2 2 7 5 2 2 3" xfId="24444"/>
    <cellStyle name="Normal 2 2 2 2 2 7 5 2 2 3 2" xfId="24445"/>
    <cellStyle name="Normal 2 2 2 2 2 7 5 2 2 3 2 2" xfId="24446"/>
    <cellStyle name="Normal 2 2 2 2 2 7 5 2 2 3 2 2 2" xfId="24447"/>
    <cellStyle name="Normal 2 2 2 2 2 7 5 2 2 3 2 3" xfId="24448"/>
    <cellStyle name="Normal 2 2 2 2 2 7 5 2 2 3 3" xfId="24449"/>
    <cellStyle name="Normal 2 2 2 2 2 7 5 2 2 3 3 2" xfId="24450"/>
    <cellStyle name="Normal 2 2 2 2 2 7 5 2 2 3 4" xfId="24451"/>
    <cellStyle name="Normal 2 2 2 2 2 7 5 2 2 4" xfId="24452"/>
    <cellStyle name="Normal 2 2 2 2 2 7 5 2 2 4 2" xfId="24453"/>
    <cellStyle name="Normal 2 2 2 2 2 7 5 2 2 4 2 2" xfId="24454"/>
    <cellStyle name="Normal 2 2 2 2 2 7 5 2 2 4 3" xfId="24455"/>
    <cellStyle name="Normal 2 2 2 2 2 7 5 2 2 5" xfId="24456"/>
    <cellStyle name="Normal 2 2 2 2 2 7 5 2 2 5 2" xfId="24457"/>
    <cellStyle name="Normal 2 2 2 2 2 7 5 2 2 6" xfId="24458"/>
    <cellStyle name="Normal 2 2 2 2 2 7 5 2 3" xfId="24459"/>
    <cellStyle name="Normal 2 2 2 2 2 7 5 2 3 2" xfId="24460"/>
    <cellStyle name="Normal 2 2 2 2 2 7 5 2 3 2 2" xfId="24461"/>
    <cellStyle name="Normal 2 2 2 2 2 7 5 2 3 2 2 2" xfId="24462"/>
    <cellStyle name="Normal 2 2 2 2 2 7 5 2 3 2 2 2 2" xfId="24463"/>
    <cellStyle name="Normal 2 2 2 2 2 7 5 2 3 2 2 3" xfId="24464"/>
    <cellStyle name="Normal 2 2 2 2 2 7 5 2 3 2 3" xfId="24465"/>
    <cellStyle name="Normal 2 2 2 2 2 7 5 2 3 2 3 2" xfId="24466"/>
    <cellStyle name="Normal 2 2 2 2 2 7 5 2 3 2 4" xfId="24467"/>
    <cellStyle name="Normal 2 2 2 2 2 7 5 2 3 3" xfId="24468"/>
    <cellStyle name="Normal 2 2 2 2 2 7 5 2 3 3 2" xfId="24469"/>
    <cellStyle name="Normal 2 2 2 2 2 7 5 2 3 3 2 2" xfId="24470"/>
    <cellStyle name="Normal 2 2 2 2 2 7 5 2 3 3 3" xfId="24471"/>
    <cellStyle name="Normal 2 2 2 2 2 7 5 2 3 4" xfId="24472"/>
    <cellStyle name="Normal 2 2 2 2 2 7 5 2 3 4 2" xfId="24473"/>
    <cellStyle name="Normal 2 2 2 2 2 7 5 2 3 5" xfId="24474"/>
    <cellStyle name="Normal 2 2 2 2 2 7 5 2 4" xfId="24475"/>
    <cellStyle name="Normal 2 2 2 2 2 7 5 2 4 2" xfId="24476"/>
    <cellStyle name="Normal 2 2 2 2 2 7 5 2 4 2 2" xfId="24477"/>
    <cellStyle name="Normal 2 2 2 2 2 7 5 2 4 2 2 2" xfId="24478"/>
    <cellStyle name="Normal 2 2 2 2 2 7 5 2 4 2 3" xfId="24479"/>
    <cellStyle name="Normal 2 2 2 2 2 7 5 2 4 3" xfId="24480"/>
    <cellStyle name="Normal 2 2 2 2 2 7 5 2 4 3 2" xfId="24481"/>
    <cellStyle name="Normal 2 2 2 2 2 7 5 2 4 4" xfId="24482"/>
    <cellStyle name="Normal 2 2 2 2 2 7 5 2 5" xfId="24483"/>
    <cellStyle name="Normal 2 2 2 2 2 7 5 2 5 2" xfId="24484"/>
    <cellStyle name="Normal 2 2 2 2 2 7 5 2 5 2 2" xfId="24485"/>
    <cellStyle name="Normal 2 2 2 2 2 7 5 2 5 3" xfId="24486"/>
    <cellStyle name="Normal 2 2 2 2 2 7 5 2 6" xfId="24487"/>
    <cellStyle name="Normal 2 2 2 2 2 7 5 2 6 2" xfId="24488"/>
    <cellStyle name="Normal 2 2 2 2 2 7 5 2 7" xfId="24489"/>
    <cellStyle name="Normal 2 2 2 2 2 7 5 3" xfId="24490"/>
    <cellStyle name="Normal 2 2 2 2 2 7 5 3 2" xfId="24491"/>
    <cellStyle name="Normal 2 2 2 2 2 7 5 3 2 2" xfId="24492"/>
    <cellStyle name="Normal 2 2 2 2 2 7 5 3 2 2 2" xfId="24493"/>
    <cellStyle name="Normal 2 2 2 2 2 7 5 3 2 2 2 2" xfId="24494"/>
    <cellStyle name="Normal 2 2 2 2 2 7 5 3 2 2 2 2 2" xfId="24495"/>
    <cellStyle name="Normal 2 2 2 2 2 7 5 3 2 2 2 3" xfId="24496"/>
    <cellStyle name="Normal 2 2 2 2 2 7 5 3 2 2 3" xfId="24497"/>
    <cellStyle name="Normal 2 2 2 2 2 7 5 3 2 2 3 2" xfId="24498"/>
    <cellStyle name="Normal 2 2 2 2 2 7 5 3 2 2 4" xfId="24499"/>
    <cellStyle name="Normal 2 2 2 2 2 7 5 3 2 3" xfId="24500"/>
    <cellStyle name="Normal 2 2 2 2 2 7 5 3 2 3 2" xfId="24501"/>
    <cellStyle name="Normal 2 2 2 2 2 7 5 3 2 3 2 2" xfId="24502"/>
    <cellStyle name="Normal 2 2 2 2 2 7 5 3 2 3 3" xfId="24503"/>
    <cellStyle name="Normal 2 2 2 2 2 7 5 3 2 4" xfId="24504"/>
    <cellStyle name="Normal 2 2 2 2 2 7 5 3 2 4 2" xfId="24505"/>
    <cellStyle name="Normal 2 2 2 2 2 7 5 3 2 5" xfId="24506"/>
    <cellStyle name="Normal 2 2 2 2 2 7 5 3 3" xfId="24507"/>
    <cellStyle name="Normal 2 2 2 2 2 7 5 3 3 2" xfId="24508"/>
    <cellStyle name="Normal 2 2 2 2 2 7 5 3 3 2 2" xfId="24509"/>
    <cellStyle name="Normal 2 2 2 2 2 7 5 3 3 2 2 2" xfId="24510"/>
    <cellStyle name="Normal 2 2 2 2 2 7 5 3 3 2 3" xfId="24511"/>
    <cellStyle name="Normal 2 2 2 2 2 7 5 3 3 3" xfId="24512"/>
    <cellStyle name="Normal 2 2 2 2 2 7 5 3 3 3 2" xfId="24513"/>
    <cellStyle name="Normal 2 2 2 2 2 7 5 3 3 4" xfId="24514"/>
    <cellStyle name="Normal 2 2 2 2 2 7 5 3 4" xfId="24515"/>
    <cellStyle name="Normal 2 2 2 2 2 7 5 3 4 2" xfId="24516"/>
    <cellStyle name="Normal 2 2 2 2 2 7 5 3 4 2 2" xfId="24517"/>
    <cellStyle name="Normal 2 2 2 2 2 7 5 3 4 3" xfId="24518"/>
    <cellStyle name="Normal 2 2 2 2 2 7 5 3 5" xfId="24519"/>
    <cellStyle name="Normal 2 2 2 2 2 7 5 3 5 2" xfId="24520"/>
    <cellStyle name="Normal 2 2 2 2 2 7 5 3 6" xfId="24521"/>
    <cellStyle name="Normal 2 2 2 2 2 7 5 4" xfId="24522"/>
    <cellStyle name="Normal 2 2 2 2 2 7 5 4 2" xfId="24523"/>
    <cellStyle name="Normal 2 2 2 2 2 7 5 4 2 2" xfId="24524"/>
    <cellStyle name="Normal 2 2 2 2 2 7 5 4 2 2 2" xfId="24525"/>
    <cellStyle name="Normal 2 2 2 2 2 7 5 4 2 2 2 2" xfId="24526"/>
    <cellStyle name="Normal 2 2 2 2 2 7 5 4 2 2 3" xfId="24527"/>
    <cellStyle name="Normal 2 2 2 2 2 7 5 4 2 3" xfId="24528"/>
    <cellStyle name="Normal 2 2 2 2 2 7 5 4 2 3 2" xfId="24529"/>
    <cellStyle name="Normal 2 2 2 2 2 7 5 4 2 4" xfId="24530"/>
    <cellStyle name="Normal 2 2 2 2 2 7 5 4 3" xfId="24531"/>
    <cellStyle name="Normal 2 2 2 2 2 7 5 4 3 2" xfId="24532"/>
    <cellStyle name="Normal 2 2 2 2 2 7 5 4 3 2 2" xfId="24533"/>
    <cellStyle name="Normal 2 2 2 2 2 7 5 4 3 3" xfId="24534"/>
    <cellStyle name="Normal 2 2 2 2 2 7 5 4 4" xfId="24535"/>
    <cellStyle name="Normal 2 2 2 2 2 7 5 4 4 2" xfId="24536"/>
    <cellStyle name="Normal 2 2 2 2 2 7 5 4 5" xfId="24537"/>
    <cellStyle name="Normal 2 2 2 2 2 7 5 5" xfId="24538"/>
    <cellStyle name="Normal 2 2 2 2 2 7 5 5 2" xfId="24539"/>
    <cellStyle name="Normal 2 2 2 2 2 7 5 5 2 2" xfId="24540"/>
    <cellStyle name="Normal 2 2 2 2 2 7 5 5 2 2 2" xfId="24541"/>
    <cellStyle name="Normal 2 2 2 2 2 7 5 5 2 3" xfId="24542"/>
    <cellStyle name="Normal 2 2 2 2 2 7 5 5 3" xfId="24543"/>
    <cellStyle name="Normal 2 2 2 2 2 7 5 5 3 2" xfId="24544"/>
    <cellStyle name="Normal 2 2 2 2 2 7 5 5 4" xfId="24545"/>
    <cellStyle name="Normal 2 2 2 2 2 7 5 6" xfId="24546"/>
    <cellStyle name="Normal 2 2 2 2 2 7 5 6 2" xfId="24547"/>
    <cellStyle name="Normal 2 2 2 2 2 7 5 6 2 2" xfId="24548"/>
    <cellStyle name="Normal 2 2 2 2 2 7 5 6 3" xfId="24549"/>
    <cellStyle name="Normal 2 2 2 2 2 7 5 7" xfId="24550"/>
    <cellStyle name="Normal 2 2 2 2 2 7 5 7 2" xfId="24551"/>
    <cellStyle name="Normal 2 2 2 2 2 7 5 8" xfId="24552"/>
    <cellStyle name="Normal 2 2 2 2 2 7 6" xfId="24553"/>
    <cellStyle name="Normal 2 2 2 2 2 7 6 2" xfId="24554"/>
    <cellStyle name="Normal 2 2 2 2 2 7 6 2 2" xfId="24555"/>
    <cellStyle name="Normal 2 2 2 2 2 7 6 2 2 2" xfId="24556"/>
    <cellStyle name="Normal 2 2 2 2 2 7 6 2 2 2 2" xfId="24557"/>
    <cellStyle name="Normal 2 2 2 2 2 7 6 2 2 2 2 2" xfId="24558"/>
    <cellStyle name="Normal 2 2 2 2 2 7 6 2 2 2 2 2 2" xfId="24559"/>
    <cellStyle name="Normal 2 2 2 2 2 7 6 2 2 2 2 3" xfId="24560"/>
    <cellStyle name="Normal 2 2 2 2 2 7 6 2 2 2 3" xfId="24561"/>
    <cellStyle name="Normal 2 2 2 2 2 7 6 2 2 2 3 2" xfId="24562"/>
    <cellStyle name="Normal 2 2 2 2 2 7 6 2 2 2 4" xfId="24563"/>
    <cellStyle name="Normal 2 2 2 2 2 7 6 2 2 3" xfId="24564"/>
    <cellStyle name="Normal 2 2 2 2 2 7 6 2 2 3 2" xfId="24565"/>
    <cellStyle name="Normal 2 2 2 2 2 7 6 2 2 3 2 2" xfId="24566"/>
    <cellStyle name="Normal 2 2 2 2 2 7 6 2 2 3 3" xfId="24567"/>
    <cellStyle name="Normal 2 2 2 2 2 7 6 2 2 4" xfId="24568"/>
    <cellStyle name="Normal 2 2 2 2 2 7 6 2 2 4 2" xfId="24569"/>
    <cellStyle name="Normal 2 2 2 2 2 7 6 2 2 5" xfId="24570"/>
    <cellStyle name="Normal 2 2 2 2 2 7 6 2 3" xfId="24571"/>
    <cellStyle name="Normal 2 2 2 2 2 7 6 2 3 2" xfId="24572"/>
    <cellStyle name="Normal 2 2 2 2 2 7 6 2 3 2 2" xfId="24573"/>
    <cellStyle name="Normal 2 2 2 2 2 7 6 2 3 2 2 2" xfId="24574"/>
    <cellStyle name="Normal 2 2 2 2 2 7 6 2 3 2 3" xfId="24575"/>
    <cellStyle name="Normal 2 2 2 2 2 7 6 2 3 3" xfId="24576"/>
    <cellStyle name="Normal 2 2 2 2 2 7 6 2 3 3 2" xfId="24577"/>
    <cellStyle name="Normal 2 2 2 2 2 7 6 2 3 4" xfId="24578"/>
    <cellStyle name="Normal 2 2 2 2 2 7 6 2 4" xfId="24579"/>
    <cellStyle name="Normal 2 2 2 2 2 7 6 2 4 2" xfId="24580"/>
    <cellStyle name="Normal 2 2 2 2 2 7 6 2 4 2 2" xfId="24581"/>
    <cellStyle name="Normal 2 2 2 2 2 7 6 2 4 3" xfId="24582"/>
    <cellStyle name="Normal 2 2 2 2 2 7 6 2 5" xfId="24583"/>
    <cellStyle name="Normal 2 2 2 2 2 7 6 2 5 2" xfId="24584"/>
    <cellStyle name="Normal 2 2 2 2 2 7 6 2 6" xfId="24585"/>
    <cellStyle name="Normal 2 2 2 2 2 7 6 3" xfId="24586"/>
    <cellStyle name="Normal 2 2 2 2 2 7 6 3 2" xfId="24587"/>
    <cellStyle name="Normal 2 2 2 2 2 7 6 3 2 2" xfId="24588"/>
    <cellStyle name="Normal 2 2 2 2 2 7 6 3 2 2 2" xfId="24589"/>
    <cellStyle name="Normal 2 2 2 2 2 7 6 3 2 2 2 2" xfId="24590"/>
    <cellStyle name="Normal 2 2 2 2 2 7 6 3 2 2 3" xfId="24591"/>
    <cellStyle name="Normal 2 2 2 2 2 7 6 3 2 3" xfId="24592"/>
    <cellStyle name="Normal 2 2 2 2 2 7 6 3 2 3 2" xfId="24593"/>
    <cellStyle name="Normal 2 2 2 2 2 7 6 3 2 4" xfId="24594"/>
    <cellStyle name="Normal 2 2 2 2 2 7 6 3 3" xfId="24595"/>
    <cellStyle name="Normal 2 2 2 2 2 7 6 3 3 2" xfId="24596"/>
    <cellStyle name="Normal 2 2 2 2 2 7 6 3 3 2 2" xfId="24597"/>
    <cellStyle name="Normal 2 2 2 2 2 7 6 3 3 3" xfId="24598"/>
    <cellStyle name="Normal 2 2 2 2 2 7 6 3 4" xfId="24599"/>
    <cellStyle name="Normal 2 2 2 2 2 7 6 3 4 2" xfId="24600"/>
    <cellStyle name="Normal 2 2 2 2 2 7 6 3 5" xfId="24601"/>
    <cellStyle name="Normal 2 2 2 2 2 7 6 4" xfId="24602"/>
    <cellStyle name="Normal 2 2 2 2 2 7 6 4 2" xfId="24603"/>
    <cellStyle name="Normal 2 2 2 2 2 7 6 4 2 2" xfId="24604"/>
    <cellStyle name="Normal 2 2 2 2 2 7 6 4 2 2 2" xfId="24605"/>
    <cellStyle name="Normal 2 2 2 2 2 7 6 4 2 3" xfId="24606"/>
    <cellStyle name="Normal 2 2 2 2 2 7 6 4 3" xfId="24607"/>
    <cellStyle name="Normal 2 2 2 2 2 7 6 4 3 2" xfId="24608"/>
    <cellStyle name="Normal 2 2 2 2 2 7 6 4 4" xfId="24609"/>
    <cellStyle name="Normal 2 2 2 2 2 7 6 5" xfId="24610"/>
    <cellStyle name="Normal 2 2 2 2 2 7 6 5 2" xfId="24611"/>
    <cellStyle name="Normal 2 2 2 2 2 7 6 5 2 2" xfId="24612"/>
    <cellStyle name="Normal 2 2 2 2 2 7 6 5 3" xfId="24613"/>
    <cellStyle name="Normal 2 2 2 2 2 7 6 6" xfId="24614"/>
    <cellStyle name="Normal 2 2 2 2 2 7 6 6 2" xfId="24615"/>
    <cellStyle name="Normal 2 2 2 2 2 7 6 7" xfId="24616"/>
    <cellStyle name="Normal 2 2 2 2 2 7 7" xfId="24617"/>
    <cellStyle name="Normal 2 2 2 2 2 7 7 2" xfId="24618"/>
    <cellStyle name="Normal 2 2 2 2 2 7 7 2 2" xfId="24619"/>
    <cellStyle name="Normal 2 2 2 2 2 7 7 2 2 2" xfId="24620"/>
    <cellStyle name="Normal 2 2 2 2 2 7 7 2 2 2 2" xfId="24621"/>
    <cellStyle name="Normal 2 2 2 2 2 7 7 2 2 2 2 2" xfId="24622"/>
    <cellStyle name="Normal 2 2 2 2 2 7 7 2 2 2 3" xfId="24623"/>
    <cellStyle name="Normal 2 2 2 2 2 7 7 2 2 3" xfId="24624"/>
    <cellStyle name="Normal 2 2 2 2 2 7 7 2 2 3 2" xfId="24625"/>
    <cellStyle name="Normal 2 2 2 2 2 7 7 2 2 4" xfId="24626"/>
    <cellStyle name="Normal 2 2 2 2 2 7 7 2 3" xfId="24627"/>
    <cellStyle name="Normal 2 2 2 2 2 7 7 2 3 2" xfId="24628"/>
    <cellStyle name="Normal 2 2 2 2 2 7 7 2 3 2 2" xfId="24629"/>
    <cellStyle name="Normal 2 2 2 2 2 7 7 2 3 3" xfId="24630"/>
    <cellStyle name="Normal 2 2 2 2 2 7 7 2 4" xfId="24631"/>
    <cellStyle name="Normal 2 2 2 2 2 7 7 2 4 2" xfId="24632"/>
    <cellStyle name="Normal 2 2 2 2 2 7 7 2 5" xfId="24633"/>
    <cellStyle name="Normal 2 2 2 2 2 7 7 3" xfId="24634"/>
    <cellStyle name="Normal 2 2 2 2 2 7 7 3 2" xfId="24635"/>
    <cellStyle name="Normal 2 2 2 2 2 7 7 3 2 2" xfId="24636"/>
    <cellStyle name="Normal 2 2 2 2 2 7 7 3 2 2 2" xfId="24637"/>
    <cellStyle name="Normal 2 2 2 2 2 7 7 3 2 3" xfId="24638"/>
    <cellStyle name="Normal 2 2 2 2 2 7 7 3 3" xfId="24639"/>
    <cellStyle name="Normal 2 2 2 2 2 7 7 3 3 2" xfId="24640"/>
    <cellStyle name="Normal 2 2 2 2 2 7 7 3 4" xfId="24641"/>
    <cellStyle name="Normal 2 2 2 2 2 7 7 4" xfId="24642"/>
    <cellStyle name="Normal 2 2 2 2 2 7 7 4 2" xfId="24643"/>
    <cellStyle name="Normal 2 2 2 2 2 7 7 4 2 2" xfId="24644"/>
    <cellStyle name="Normal 2 2 2 2 2 7 7 4 3" xfId="24645"/>
    <cellStyle name="Normal 2 2 2 2 2 7 7 5" xfId="24646"/>
    <cellStyle name="Normal 2 2 2 2 2 7 7 5 2" xfId="24647"/>
    <cellStyle name="Normal 2 2 2 2 2 7 7 6" xfId="24648"/>
    <cellStyle name="Normal 2 2 2 2 2 7 8" xfId="24649"/>
    <cellStyle name="Normal 2 2 2 2 2 7 8 2" xfId="24650"/>
    <cellStyle name="Normal 2 2 2 2 2 7 8 2 2" xfId="24651"/>
    <cellStyle name="Normal 2 2 2 2 2 7 8 2 2 2" xfId="24652"/>
    <cellStyle name="Normal 2 2 2 2 2 7 8 2 2 2 2" xfId="24653"/>
    <cellStyle name="Normal 2 2 2 2 2 7 8 2 2 3" xfId="24654"/>
    <cellStyle name="Normal 2 2 2 2 2 7 8 2 3" xfId="24655"/>
    <cellStyle name="Normal 2 2 2 2 2 7 8 2 3 2" xfId="24656"/>
    <cellStyle name="Normal 2 2 2 2 2 7 8 2 4" xfId="24657"/>
    <cellStyle name="Normal 2 2 2 2 2 7 8 3" xfId="24658"/>
    <cellStyle name="Normal 2 2 2 2 2 7 8 3 2" xfId="24659"/>
    <cellStyle name="Normal 2 2 2 2 2 7 8 3 2 2" xfId="24660"/>
    <cellStyle name="Normal 2 2 2 2 2 7 8 3 3" xfId="24661"/>
    <cellStyle name="Normal 2 2 2 2 2 7 8 4" xfId="24662"/>
    <cellStyle name="Normal 2 2 2 2 2 7 8 4 2" xfId="24663"/>
    <cellStyle name="Normal 2 2 2 2 2 7 8 5" xfId="24664"/>
    <cellStyle name="Normal 2 2 2 2 2 7 9" xfId="24665"/>
    <cellStyle name="Normal 2 2 2 2 2 7 9 2" xfId="24666"/>
    <cellStyle name="Normal 2 2 2 2 2 7 9 2 2" xfId="24667"/>
    <cellStyle name="Normal 2 2 2 2 2 7 9 2 2 2" xfId="24668"/>
    <cellStyle name="Normal 2 2 2 2 2 7 9 2 3" xfId="24669"/>
    <cellStyle name="Normal 2 2 2 2 2 7 9 3" xfId="24670"/>
    <cellStyle name="Normal 2 2 2 2 2 7 9 3 2" xfId="24671"/>
    <cellStyle name="Normal 2 2 2 2 2 7 9 4" xfId="24672"/>
    <cellStyle name="Normal 2 2 2 2 2 8" xfId="24673"/>
    <cellStyle name="Normal 2 2 2 2 2 8 10" xfId="24674"/>
    <cellStyle name="Normal 2 2 2 2 2 8 10 2" xfId="24675"/>
    <cellStyle name="Normal 2 2 2 2 2 8 10 2 2" xfId="24676"/>
    <cellStyle name="Normal 2 2 2 2 2 8 10 3" xfId="24677"/>
    <cellStyle name="Normal 2 2 2 2 2 8 11" xfId="24678"/>
    <cellStyle name="Normal 2 2 2 2 2 8 11 2" xfId="24679"/>
    <cellStyle name="Normal 2 2 2 2 2 8 12" xfId="24680"/>
    <cellStyle name="Normal 2 2 2 2 2 8 2" xfId="24681"/>
    <cellStyle name="Normal 2 2 2 2 2 8 2 2" xfId="24682"/>
    <cellStyle name="Normal 2 2 2 2 2 8 2 2 2" xfId="24683"/>
    <cellStyle name="Normal 2 2 2 2 2 8 2 2 2 2" xfId="24684"/>
    <cellStyle name="Normal 2 2 2 2 2 8 2 2 2 2 2" xfId="24685"/>
    <cellStyle name="Normal 2 2 2 2 2 8 2 2 2 2 2 2" xfId="24686"/>
    <cellStyle name="Normal 2 2 2 2 2 8 2 2 2 2 2 2 2" xfId="24687"/>
    <cellStyle name="Normal 2 2 2 2 2 8 2 2 2 2 2 2 2 2" xfId="24688"/>
    <cellStyle name="Normal 2 2 2 2 2 8 2 2 2 2 2 2 2 2 2" xfId="24689"/>
    <cellStyle name="Normal 2 2 2 2 2 8 2 2 2 2 2 2 2 3" xfId="24690"/>
    <cellStyle name="Normal 2 2 2 2 2 8 2 2 2 2 2 2 3" xfId="24691"/>
    <cellStyle name="Normal 2 2 2 2 2 8 2 2 2 2 2 2 3 2" xfId="24692"/>
    <cellStyle name="Normal 2 2 2 2 2 8 2 2 2 2 2 2 4" xfId="24693"/>
    <cellStyle name="Normal 2 2 2 2 2 8 2 2 2 2 2 3" xfId="24694"/>
    <cellStyle name="Normal 2 2 2 2 2 8 2 2 2 2 2 3 2" xfId="24695"/>
    <cellStyle name="Normal 2 2 2 2 2 8 2 2 2 2 2 3 2 2" xfId="24696"/>
    <cellStyle name="Normal 2 2 2 2 2 8 2 2 2 2 2 3 3" xfId="24697"/>
    <cellStyle name="Normal 2 2 2 2 2 8 2 2 2 2 2 4" xfId="24698"/>
    <cellStyle name="Normal 2 2 2 2 2 8 2 2 2 2 2 4 2" xfId="24699"/>
    <cellStyle name="Normal 2 2 2 2 2 8 2 2 2 2 2 5" xfId="24700"/>
    <cellStyle name="Normal 2 2 2 2 2 8 2 2 2 2 3" xfId="24701"/>
    <cellStyle name="Normal 2 2 2 2 2 8 2 2 2 2 3 2" xfId="24702"/>
    <cellStyle name="Normal 2 2 2 2 2 8 2 2 2 2 3 2 2" xfId="24703"/>
    <cellStyle name="Normal 2 2 2 2 2 8 2 2 2 2 3 2 2 2" xfId="24704"/>
    <cellStyle name="Normal 2 2 2 2 2 8 2 2 2 2 3 2 3" xfId="24705"/>
    <cellStyle name="Normal 2 2 2 2 2 8 2 2 2 2 3 3" xfId="24706"/>
    <cellStyle name="Normal 2 2 2 2 2 8 2 2 2 2 3 3 2" xfId="24707"/>
    <cellStyle name="Normal 2 2 2 2 2 8 2 2 2 2 3 4" xfId="24708"/>
    <cellStyle name="Normal 2 2 2 2 2 8 2 2 2 2 4" xfId="24709"/>
    <cellStyle name="Normal 2 2 2 2 2 8 2 2 2 2 4 2" xfId="24710"/>
    <cellStyle name="Normal 2 2 2 2 2 8 2 2 2 2 4 2 2" xfId="24711"/>
    <cellStyle name="Normal 2 2 2 2 2 8 2 2 2 2 4 3" xfId="24712"/>
    <cellStyle name="Normal 2 2 2 2 2 8 2 2 2 2 5" xfId="24713"/>
    <cellStyle name="Normal 2 2 2 2 2 8 2 2 2 2 5 2" xfId="24714"/>
    <cellStyle name="Normal 2 2 2 2 2 8 2 2 2 2 6" xfId="24715"/>
    <cellStyle name="Normal 2 2 2 2 2 8 2 2 2 3" xfId="24716"/>
    <cellStyle name="Normal 2 2 2 2 2 8 2 2 2 3 2" xfId="24717"/>
    <cellStyle name="Normal 2 2 2 2 2 8 2 2 2 3 2 2" xfId="24718"/>
    <cellStyle name="Normal 2 2 2 2 2 8 2 2 2 3 2 2 2" xfId="24719"/>
    <cellStyle name="Normal 2 2 2 2 2 8 2 2 2 3 2 2 2 2" xfId="24720"/>
    <cellStyle name="Normal 2 2 2 2 2 8 2 2 2 3 2 2 3" xfId="24721"/>
    <cellStyle name="Normal 2 2 2 2 2 8 2 2 2 3 2 3" xfId="24722"/>
    <cellStyle name="Normal 2 2 2 2 2 8 2 2 2 3 2 3 2" xfId="24723"/>
    <cellStyle name="Normal 2 2 2 2 2 8 2 2 2 3 2 4" xfId="24724"/>
    <cellStyle name="Normal 2 2 2 2 2 8 2 2 2 3 3" xfId="24725"/>
    <cellStyle name="Normal 2 2 2 2 2 8 2 2 2 3 3 2" xfId="24726"/>
    <cellStyle name="Normal 2 2 2 2 2 8 2 2 2 3 3 2 2" xfId="24727"/>
    <cellStyle name="Normal 2 2 2 2 2 8 2 2 2 3 3 3" xfId="24728"/>
    <cellStyle name="Normal 2 2 2 2 2 8 2 2 2 3 4" xfId="24729"/>
    <cellStyle name="Normal 2 2 2 2 2 8 2 2 2 3 4 2" xfId="24730"/>
    <cellStyle name="Normal 2 2 2 2 2 8 2 2 2 3 5" xfId="24731"/>
    <cellStyle name="Normal 2 2 2 2 2 8 2 2 2 4" xfId="24732"/>
    <cellStyle name="Normal 2 2 2 2 2 8 2 2 2 4 2" xfId="24733"/>
    <cellStyle name="Normal 2 2 2 2 2 8 2 2 2 4 2 2" xfId="24734"/>
    <cellStyle name="Normal 2 2 2 2 2 8 2 2 2 4 2 2 2" xfId="24735"/>
    <cellStyle name="Normal 2 2 2 2 2 8 2 2 2 4 2 3" xfId="24736"/>
    <cellStyle name="Normal 2 2 2 2 2 8 2 2 2 4 3" xfId="24737"/>
    <cellStyle name="Normal 2 2 2 2 2 8 2 2 2 4 3 2" xfId="24738"/>
    <cellStyle name="Normal 2 2 2 2 2 8 2 2 2 4 4" xfId="24739"/>
    <cellStyle name="Normal 2 2 2 2 2 8 2 2 2 5" xfId="24740"/>
    <cellStyle name="Normal 2 2 2 2 2 8 2 2 2 5 2" xfId="24741"/>
    <cellStyle name="Normal 2 2 2 2 2 8 2 2 2 5 2 2" xfId="24742"/>
    <cellStyle name="Normal 2 2 2 2 2 8 2 2 2 5 3" xfId="24743"/>
    <cellStyle name="Normal 2 2 2 2 2 8 2 2 2 6" xfId="24744"/>
    <cellStyle name="Normal 2 2 2 2 2 8 2 2 2 6 2" xfId="24745"/>
    <cellStyle name="Normal 2 2 2 2 2 8 2 2 2 7" xfId="24746"/>
    <cellStyle name="Normal 2 2 2 2 2 8 2 2 3" xfId="24747"/>
    <cellStyle name="Normal 2 2 2 2 2 8 2 2 3 2" xfId="24748"/>
    <cellStyle name="Normal 2 2 2 2 2 8 2 2 3 2 2" xfId="24749"/>
    <cellStyle name="Normal 2 2 2 2 2 8 2 2 3 2 2 2" xfId="24750"/>
    <cellStyle name="Normal 2 2 2 2 2 8 2 2 3 2 2 2 2" xfId="24751"/>
    <cellStyle name="Normal 2 2 2 2 2 8 2 2 3 2 2 2 2 2" xfId="24752"/>
    <cellStyle name="Normal 2 2 2 2 2 8 2 2 3 2 2 2 3" xfId="24753"/>
    <cellStyle name="Normal 2 2 2 2 2 8 2 2 3 2 2 3" xfId="24754"/>
    <cellStyle name="Normal 2 2 2 2 2 8 2 2 3 2 2 3 2" xfId="24755"/>
    <cellStyle name="Normal 2 2 2 2 2 8 2 2 3 2 2 4" xfId="24756"/>
    <cellStyle name="Normal 2 2 2 2 2 8 2 2 3 2 3" xfId="24757"/>
    <cellStyle name="Normal 2 2 2 2 2 8 2 2 3 2 3 2" xfId="24758"/>
    <cellStyle name="Normal 2 2 2 2 2 8 2 2 3 2 3 2 2" xfId="24759"/>
    <cellStyle name="Normal 2 2 2 2 2 8 2 2 3 2 3 3" xfId="24760"/>
    <cellStyle name="Normal 2 2 2 2 2 8 2 2 3 2 4" xfId="24761"/>
    <cellStyle name="Normal 2 2 2 2 2 8 2 2 3 2 4 2" xfId="24762"/>
    <cellStyle name="Normal 2 2 2 2 2 8 2 2 3 2 5" xfId="24763"/>
    <cellStyle name="Normal 2 2 2 2 2 8 2 2 3 3" xfId="24764"/>
    <cellStyle name="Normal 2 2 2 2 2 8 2 2 3 3 2" xfId="24765"/>
    <cellStyle name="Normal 2 2 2 2 2 8 2 2 3 3 2 2" xfId="24766"/>
    <cellStyle name="Normal 2 2 2 2 2 8 2 2 3 3 2 2 2" xfId="24767"/>
    <cellStyle name="Normal 2 2 2 2 2 8 2 2 3 3 2 3" xfId="24768"/>
    <cellStyle name="Normal 2 2 2 2 2 8 2 2 3 3 3" xfId="24769"/>
    <cellStyle name="Normal 2 2 2 2 2 8 2 2 3 3 3 2" xfId="24770"/>
    <cellStyle name="Normal 2 2 2 2 2 8 2 2 3 3 4" xfId="24771"/>
    <cellStyle name="Normal 2 2 2 2 2 8 2 2 3 4" xfId="24772"/>
    <cellStyle name="Normal 2 2 2 2 2 8 2 2 3 4 2" xfId="24773"/>
    <cellStyle name="Normal 2 2 2 2 2 8 2 2 3 4 2 2" xfId="24774"/>
    <cellStyle name="Normal 2 2 2 2 2 8 2 2 3 4 3" xfId="24775"/>
    <cellStyle name="Normal 2 2 2 2 2 8 2 2 3 5" xfId="24776"/>
    <cellStyle name="Normal 2 2 2 2 2 8 2 2 3 5 2" xfId="24777"/>
    <cellStyle name="Normal 2 2 2 2 2 8 2 2 3 6" xfId="24778"/>
    <cellStyle name="Normal 2 2 2 2 2 8 2 2 4" xfId="24779"/>
    <cellStyle name="Normal 2 2 2 2 2 8 2 2 4 2" xfId="24780"/>
    <cellStyle name="Normal 2 2 2 2 2 8 2 2 4 2 2" xfId="24781"/>
    <cellStyle name="Normal 2 2 2 2 2 8 2 2 4 2 2 2" xfId="24782"/>
    <cellStyle name="Normal 2 2 2 2 2 8 2 2 4 2 2 2 2" xfId="24783"/>
    <cellStyle name="Normal 2 2 2 2 2 8 2 2 4 2 2 3" xfId="24784"/>
    <cellStyle name="Normal 2 2 2 2 2 8 2 2 4 2 3" xfId="24785"/>
    <cellStyle name="Normal 2 2 2 2 2 8 2 2 4 2 3 2" xfId="24786"/>
    <cellStyle name="Normal 2 2 2 2 2 8 2 2 4 2 4" xfId="24787"/>
    <cellStyle name="Normal 2 2 2 2 2 8 2 2 4 3" xfId="24788"/>
    <cellStyle name="Normal 2 2 2 2 2 8 2 2 4 3 2" xfId="24789"/>
    <cellStyle name="Normal 2 2 2 2 2 8 2 2 4 3 2 2" xfId="24790"/>
    <cellStyle name="Normal 2 2 2 2 2 8 2 2 4 3 3" xfId="24791"/>
    <cellStyle name="Normal 2 2 2 2 2 8 2 2 4 4" xfId="24792"/>
    <cellStyle name="Normal 2 2 2 2 2 8 2 2 4 4 2" xfId="24793"/>
    <cellStyle name="Normal 2 2 2 2 2 8 2 2 4 5" xfId="24794"/>
    <cellStyle name="Normal 2 2 2 2 2 8 2 2 5" xfId="24795"/>
    <cellStyle name="Normal 2 2 2 2 2 8 2 2 5 2" xfId="24796"/>
    <cellStyle name="Normal 2 2 2 2 2 8 2 2 5 2 2" xfId="24797"/>
    <cellStyle name="Normal 2 2 2 2 2 8 2 2 5 2 2 2" xfId="24798"/>
    <cellStyle name="Normal 2 2 2 2 2 8 2 2 5 2 3" xfId="24799"/>
    <cellStyle name="Normal 2 2 2 2 2 8 2 2 5 3" xfId="24800"/>
    <cellStyle name="Normal 2 2 2 2 2 8 2 2 5 3 2" xfId="24801"/>
    <cellStyle name="Normal 2 2 2 2 2 8 2 2 5 4" xfId="24802"/>
    <cellStyle name="Normal 2 2 2 2 2 8 2 2 6" xfId="24803"/>
    <cellStyle name="Normal 2 2 2 2 2 8 2 2 6 2" xfId="24804"/>
    <cellStyle name="Normal 2 2 2 2 2 8 2 2 6 2 2" xfId="24805"/>
    <cellStyle name="Normal 2 2 2 2 2 8 2 2 6 3" xfId="24806"/>
    <cellStyle name="Normal 2 2 2 2 2 8 2 2 7" xfId="24807"/>
    <cellStyle name="Normal 2 2 2 2 2 8 2 2 7 2" xfId="24808"/>
    <cellStyle name="Normal 2 2 2 2 2 8 2 2 8" xfId="24809"/>
    <cellStyle name="Normal 2 2 2 2 2 8 2 3" xfId="24810"/>
    <cellStyle name="Normal 2 2 2 2 2 8 2 3 2" xfId="24811"/>
    <cellStyle name="Normal 2 2 2 2 2 8 2 3 2 2" xfId="24812"/>
    <cellStyle name="Normal 2 2 2 2 2 8 2 3 2 2 2" xfId="24813"/>
    <cellStyle name="Normal 2 2 2 2 2 8 2 3 2 2 2 2" xfId="24814"/>
    <cellStyle name="Normal 2 2 2 2 2 8 2 3 2 2 2 2 2" xfId="24815"/>
    <cellStyle name="Normal 2 2 2 2 2 8 2 3 2 2 2 2 2 2" xfId="24816"/>
    <cellStyle name="Normal 2 2 2 2 2 8 2 3 2 2 2 2 3" xfId="24817"/>
    <cellStyle name="Normal 2 2 2 2 2 8 2 3 2 2 2 3" xfId="24818"/>
    <cellStyle name="Normal 2 2 2 2 2 8 2 3 2 2 2 3 2" xfId="24819"/>
    <cellStyle name="Normal 2 2 2 2 2 8 2 3 2 2 2 4" xfId="24820"/>
    <cellStyle name="Normal 2 2 2 2 2 8 2 3 2 2 3" xfId="24821"/>
    <cellStyle name="Normal 2 2 2 2 2 8 2 3 2 2 3 2" xfId="24822"/>
    <cellStyle name="Normal 2 2 2 2 2 8 2 3 2 2 3 2 2" xfId="24823"/>
    <cellStyle name="Normal 2 2 2 2 2 8 2 3 2 2 3 3" xfId="24824"/>
    <cellStyle name="Normal 2 2 2 2 2 8 2 3 2 2 4" xfId="24825"/>
    <cellStyle name="Normal 2 2 2 2 2 8 2 3 2 2 4 2" xfId="24826"/>
    <cellStyle name="Normal 2 2 2 2 2 8 2 3 2 2 5" xfId="24827"/>
    <cellStyle name="Normal 2 2 2 2 2 8 2 3 2 3" xfId="24828"/>
    <cellStyle name="Normal 2 2 2 2 2 8 2 3 2 3 2" xfId="24829"/>
    <cellStyle name="Normal 2 2 2 2 2 8 2 3 2 3 2 2" xfId="24830"/>
    <cellStyle name="Normal 2 2 2 2 2 8 2 3 2 3 2 2 2" xfId="24831"/>
    <cellStyle name="Normal 2 2 2 2 2 8 2 3 2 3 2 3" xfId="24832"/>
    <cellStyle name="Normal 2 2 2 2 2 8 2 3 2 3 3" xfId="24833"/>
    <cellStyle name="Normal 2 2 2 2 2 8 2 3 2 3 3 2" xfId="24834"/>
    <cellStyle name="Normal 2 2 2 2 2 8 2 3 2 3 4" xfId="24835"/>
    <cellStyle name="Normal 2 2 2 2 2 8 2 3 2 4" xfId="24836"/>
    <cellStyle name="Normal 2 2 2 2 2 8 2 3 2 4 2" xfId="24837"/>
    <cellStyle name="Normal 2 2 2 2 2 8 2 3 2 4 2 2" xfId="24838"/>
    <cellStyle name="Normal 2 2 2 2 2 8 2 3 2 4 3" xfId="24839"/>
    <cellStyle name="Normal 2 2 2 2 2 8 2 3 2 5" xfId="24840"/>
    <cellStyle name="Normal 2 2 2 2 2 8 2 3 2 5 2" xfId="24841"/>
    <cellStyle name="Normal 2 2 2 2 2 8 2 3 2 6" xfId="24842"/>
    <cellStyle name="Normal 2 2 2 2 2 8 2 3 3" xfId="24843"/>
    <cellStyle name="Normal 2 2 2 2 2 8 2 3 3 2" xfId="24844"/>
    <cellStyle name="Normal 2 2 2 2 2 8 2 3 3 2 2" xfId="24845"/>
    <cellStyle name="Normal 2 2 2 2 2 8 2 3 3 2 2 2" xfId="24846"/>
    <cellStyle name="Normal 2 2 2 2 2 8 2 3 3 2 2 2 2" xfId="24847"/>
    <cellStyle name="Normal 2 2 2 2 2 8 2 3 3 2 2 3" xfId="24848"/>
    <cellStyle name="Normal 2 2 2 2 2 8 2 3 3 2 3" xfId="24849"/>
    <cellStyle name="Normal 2 2 2 2 2 8 2 3 3 2 3 2" xfId="24850"/>
    <cellStyle name="Normal 2 2 2 2 2 8 2 3 3 2 4" xfId="24851"/>
    <cellStyle name="Normal 2 2 2 2 2 8 2 3 3 3" xfId="24852"/>
    <cellStyle name="Normal 2 2 2 2 2 8 2 3 3 3 2" xfId="24853"/>
    <cellStyle name="Normal 2 2 2 2 2 8 2 3 3 3 2 2" xfId="24854"/>
    <cellStyle name="Normal 2 2 2 2 2 8 2 3 3 3 3" xfId="24855"/>
    <cellStyle name="Normal 2 2 2 2 2 8 2 3 3 4" xfId="24856"/>
    <cellStyle name="Normal 2 2 2 2 2 8 2 3 3 4 2" xfId="24857"/>
    <cellStyle name="Normal 2 2 2 2 2 8 2 3 3 5" xfId="24858"/>
    <cellStyle name="Normal 2 2 2 2 2 8 2 3 4" xfId="24859"/>
    <cellStyle name="Normal 2 2 2 2 2 8 2 3 4 2" xfId="24860"/>
    <cellStyle name="Normal 2 2 2 2 2 8 2 3 4 2 2" xfId="24861"/>
    <cellStyle name="Normal 2 2 2 2 2 8 2 3 4 2 2 2" xfId="24862"/>
    <cellStyle name="Normal 2 2 2 2 2 8 2 3 4 2 3" xfId="24863"/>
    <cellStyle name="Normal 2 2 2 2 2 8 2 3 4 3" xfId="24864"/>
    <cellStyle name="Normal 2 2 2 2 2 8 2 3 4 3 2" xfId="24865"/>
    <cellStyle name="Normal 2 2 2 2 2 8 2 3 4 4" xfId="24866"/>
    <cellStyle name="Normal 2 2 2 2 2 8 2 3 5" xfId="24867"/>
    <cellStyle name="Normal 2 2 2 2 2 8 2 3 5 2" xfId="24868"/>
    <cellStyle name="Normal 2 2 2 2 2 8 2 3 5 2 2" xfId="24869"/>
    <cellStyle name="Normal 2 2 2 2 2 8 2 3 5 3" xfId="24870"/>
    <cellStyle name="Normal 2 2 2 2 2 8 2 3 6" xfId="24871"/>
    <cellStyle name="Normal 2 2 2 2 2 8 2 3 6 2" xfId="24872"/>
    <cellStyle name="Normal 2 2 2 2 2 8 2 3 7" xfId="24873"/>
    <cellStyle name="Normal 2 2 2 2 2 8 2 4" xfId="24874"/>
    <cellStyle name="Normal 2 2 2 2 2 8 2 4 2" xfId="24875"/>
    <cellStyle name="Normal 2 2 2 2 2 8 2 4 2 2" xfId="24876"/>
    <cellStyle name="Normal 2 2 2 2 2 8 2 4 2 2 2" xfId="24877"/>
    <cellStyle name="Normal 2 2 2 2 2 8 2 4 2 2 2 2" xfId="24878"/>
    <cellStyle name="Normal 2 2 2 2 2 8 2 4 2 2 2 2 2" xfId="24879"/>
    <cellStyle name="Normal 2 2 2 2 2 8 2 4 2 2 2 3" xfId="24880"/>
    <cellStyle name="Normal 2 2 2 2 2 8 2 4 2 2 3" xfId="24881"/>
    <cellStyle name="Normal 2 2 2 2 2 8 2 4 2 2 3 2" xfId="24882"/>
    <cellStyle name="Normal 2 2 2 2 2 8 2 4 2 2 4" xfId="24883"/>
    <cellStyle name="Normal 2 2 2 2 2 8 2 4 2 3" xfId="24884"/>
    <cellStyle name="Normal 2 2 2 2 2 8 2 4 2 3 2" xfId="24885"/>
    <cellStyle name="Normal 2 2 2 2 2 8 2 4 2 3 2 2" xfId="24886"/>
    <cellStyle name="Normal 2 2 2 2 2 8 2 4 2 3 3" xfId="24887"/>
    <cellStyle name="Normal 2 2 2 2 2 8 2 4 2 4" xfId="24888"/>
    <cellStyle name="Normal 2 2 2 2 2 8 2 4 2 4 2" xfId="24889"/>
    <cellStyle name="Normal 2 2 2 2 2 8 2 4 2 5" xfId="24890"/>
    <cellStyle name="Normal 2 2 2 2 2 8 2 4 3" xfId="24891"/>
    <cellStyle name="Normal 2 2 2 2 2 8 2 4 3 2" xfId="24892"/>
    <cellStyle name="Normal 2 2 2 2 2 8 2 4 3 2 2" xfId="24893"/>
    <cellStyle name="Normal 2 2 2 2 2 8 2 4 3 2 2 2" xfId="24894"/>
    <cellStyle name="Normal 2 2 2 2 2 8 2 4 3 2 3" xfId="24895"/>
    <cellStyle name="Normal 2 2 2 2 2 8 2 4 3 3" xfId="24896"/>
    <cellStyle name="Normal 2 2 2 2 2 8 2 4 3 3 2" xfId="24897"/>
    <cellStyle name="Normal 2 2 2 2 2 8 2 4 3 4" xfId="24898"/>
    <cellStyle name="Normal 2 2 2 2 2 8 2 4 4" xfId="24899"/>
    <cellStyle name="Normal 2 2 2 2 2 8 2 4 4 2" xfId="24900"/>
    <cellStyle name="Normal 2 2 2 2 2 8 2 4 4 2 2" xfId="24901"/>
    <cellStyle name="Normal 2 2 2 2 2 8 2 4 4 3" xfId="24902"/>
    <cellStyle name="Normal 2 2 2 2 2 8 2 4 5" xfId="24903"/>
    <cellStyle name="Normal 2 2 2 2 2 8 2 4 5 2" xfId="24904"/>
    <cellStyle name="Normal 2 2 2 2 2 8 2 4 6" xfId="24905"/>
    <cellStyle name="Normal 2 2 2 2 2 8 2 5" xfId="24906"/>
    <cellStyle name="Normal 2 2 2 2 2 8 2 5 2" xfId="24907"/>
    <cellStyle name="Normal 2 2 2 2 2 8 2 5 2 2" xfId="24908"/>
    <cellStyle name="Normal 2 2 2 2 2 8 2 5 2 2 2" xfId="24909"/>
    <cellStyle name="Normal 2 2 2 2 2 8 2 5 2 2 2 2" xfId="24910"/>
    <cellStyle name="Normal 2 2 2 2 2 8 2 5 2 2 3" xfId="24911"/>
    <cellStyle name="Normal 2 2 2 2 2 8 2 5 2 3" xfId="24912"/>
    <cellStyle name="Normal 2 2 2 2 2 8 2 5 2 3 2" xfId="24913"/>
    <cellStyle name="Normal 2 2 2 2 2 8 2 5 2 4" xfId="24914"/>
    <cellStyle name="Normal 2 2 2 2 2 8 2 5 3" xfId="24915"/>
    <cellStyle name="Normal 2 2 2 2 2 8 2 5 3 2" xfId="24916"/>
    <cellStyle name="Normal 2 2 2 2 2 8 2 5 3 2 2" xfId="24917"/>
    <cellStyle name="Normal 2 2 2 2 2 8 2 5 3 3" xfId="24918"/>
    <cellStyle name="Normal 2 2 2 2 2 8 2 5 4" xfId="24919"/>
    <cellStyle name="Normal 2 2 2 2 2 8 2 5 4 2" xfId="24920"/>
    <cellStyle name="Normal 2 2 2 2 2 8 2 5 5" xfId="24921"/>
    <cellStyle name="Normal 2 2 2 2 2 8 2 6" xfId="24922"/>
    <cellStyle name="Normal 2 2 2 2 2 8 2 6 2" xfId="24923"/>
    <cellStyle name="Normal 2 2 2 2 2 8 2 6 2 2" xfId="24924"/>
    <cellStyle name="Normal 2 2 2 2 2 8 2 6 2 2 2" xfId="24925"/>
    <cellStyle name="Normal 2 2 2 2 2 8 2 6 2 3" xfId="24926"/>
    <cellStyle name="Normal 2 2 2 2 2 8 2 6 3" xfId="24927"/>
    <cellStyle name="Normal 2 2 2 2 2 8 2 6 3 2" xfId="24928"/>
    <cellStyle name="Normal 2 2 2 2 2 8 2 6 4" xfId="24929"/>
    <cellStyle name="Normal 2 2 2 2 2 8 2 7" xfId="24930"/>
    <cellStyle name="Normal 2 2 2 2 2 8 2 7 2" xfId="24931"/>
    <cellStyle name="Normal 2 2 2 2 2 8 2 7 2 2" xfId="24932"/>
    <cellStyle name="Normal 2 2 2 2 2 8 2 7 3" xfId="24933"/>
    <cellStyle name="Normal 2 2 2 2 2 8 2 8" xfId="24934"/>
    <cellStyle name="Normal 2 2 2 2 2 8 2 8 2" xfId="24935"/>
    <cellStyle name="Normal 2 2 2 2 2 8 2 9" xfId="24936"/>
    <cellStyle name="Normal 2 2 2 2 2 8 3" xfId="24937"/>
    <cellStyle name="Normal 2 2 2 2 2 8 3 2" xfId="24938"/>
    <cellStyle name="Normal 2 2 2 2 2 8 3 2 2" xfId="24939"/>
    <cellStyle name="Normal 2 2 2 2 2 8 3 2 2 2" xfId="24940"/>
    <cellStyle name="Normal 2 2 2 2 2 8 3 2 2 2 2" xfId="24941"/>
    <cellStyle name="Normal 2 2 2 2 2 8 3 2 2 2 2 2" xfId="24942"/>
    <cellStyle name="Normal 2 2 2 2 2 8 3 2 2 2 2 2 2" xfId="24943"/>
    <cellStyle name="Normal 2 2 2 2 2 8 3 2 2 2 2 2 2 2" xfId="24944"/>
    <cellStyle name="Normal 2 2 2 2 2 8 3 2 2 2 2 2 2 2 2" xfId="24945"/>
    <cellStyle name="Normal 2 2 2 2 2 8 3 2 2 2 2 2 2 3" xfId="24946"/>
    <cellStyle name="Normal 2 2 2 2 2 8 3 2 2 2 2 2 3" xfId="24947"/>
    <cellStyle name="Normal 2 2 2 2 2 8 3 2 2 2 2 2 3 2" xfId="24948"/>
    <cellStyle name="Normal 2 2 2 2 2 8 3 2 2 2 2 2 4" xfId="24949"/>
    <cellStyle name="Normal 2 2 2 2 2 8 3 2 2 2 2 3" xfId="24950"/>
    <cellStyle name="Normal 2 2 2 2 2 8 3 2 2 2 2 3 2" xfId="24951"/>
    <cellStyle name="Normal 2 2 2 2 2 8 3 2 2 2 2 3 2 2" xfId="24952"/>
    <cellStyle name="Normal 2 2 2 2 2 8 3 2 2 2 2 3 3" xfId="24953"/>
    <cellStyle name="Normal 2 2 2 2 2 8 3 2 2 2 2 4" xfId="24954"/>
    <cellStyle name="Normal 2 2 2 2 2 8 3 2 2 2 2 4 2" xfId="24955"/>
    <cellStyle name="Normal 2 2 2 2 2 8 3 2 2 2 2 5" xfId="24956"/>
    <cellStyle name="Normal 2 2 2 2 2 8 3 2 2 2 3" xfId="24957"/>
    <cellStyle name="Normal 2 2 2 2 2 8 3 2 2 2 3 2" xfId="24958"/>
    <cellStyle name="Normal 2 2 2 2 2 8 3 2 2 2 3 2 2" xfId="24959"/>
    <cellStyle name="Normal 2 2 2 2 2 8 3 2 2 2 3 2 2 2" xfId="24960"/>
    <cellStyle name="Normal 2 2 2 2 2 8 3 2 2 2 3 2 3" xfId="24961"/>
    <cellStyle name="Normal 2 2 2 2 2 8 3 2 2 2 3 3" xfId="24962"/>
    <cellStyle name="Normal 2 2 2 2 2 8 3 2 2 2 3 3 2" xfId="24963"/>
    <cellStyle name="Normal 2 2 2 2 2 8 3 2 2 2 3 4" xfId="24964"/>
    <cellStyle name="Normal 2 2 2 2 2 8 3 2 2 2 4" xfId="24965"/>
    <cellStyle name="Normal 2 2 2 2 2 8 3 2 2 2 4 2" xfId="24966"/>
    <cellStyle name="Normal 2 2 2 2 2 8 3 2 2 2 4 2 2" xfId="24967"/>
    <cellStyle name="Normal 2 2 2 2 2 8 3 2 2 2 4 3" xfId="24968"/>
    <cellStyle name="Normal 2 2 2 2 2 8 3 2 2 2 5" xfId="24969"/>
    <cellStyle name="Normal 2 2 2 2 2 8 3 2 2 2 5 2" xfId="24970"/>
    <cellStyle name="Normal 2 2 2 2 2 8 3 2 2 2 6" xfId="24971"/>
    <cellStyle name="Normal 2 2 2 2 2 8 3 2 2 3" xfId="24972"/>
    <cellStyle name="Normal 2 2 2 2 2 8 3 2 2 3 2" xfId="24973"/>
    <cellStyle name="Normal 2 2 2 2 2 8 3 2 2 3 2 2" xfId="24974"/>
    <cellStyle name="Normal 2 2 2 2 2 8 3 2 2 3 2 2 2" xfId="24975"/>
    <cellStyle name="Normal 2 2 2 2 2 8 3 2 2 3 2 2 2 2" xfId="24976"/>
    <cellStyle name="Normal 2 2 2 2 2 8 3 2 2 3 2 2 3" xfId="24977"/>
    <cellStyle name="Normal 2 2 2 2 2 8 3 2 2 3 2 3" xfId="24978"/>
    <cellStyle name="Normal 2 2 2 2 2 8 3 2 2 3 2 3 2" xfId="24979"/>
    <cellStyle name="Normal 2 2 2 2 2 8 3 2 2 3 2 4" xfId="24980"/>
    <cellStyle name="Normal 2 2 2 2 2 8 3 2 2 3 3" xfId="24981"/>
    <cellStyle name="Normal 2 2 2 2 2 8 3 2 2 3 3 2" xfId="24982"/>
    <cellStyle name="Normal 2 2 2 2 2 8 3 2 2 3 3 2 2" xfId="24983"/>
    <cellStyle name="Normal 2 2 2 2 2 8 3 2 2 3 3 3" xfId="24984"/>
    <cellStyle name="Normal 2 2 2 2 2 8 3 2 2 3 4" xfId="24985"/>
    <cellStyle name="Normal 2 2 2 2 2 8 3 2 2 3 4 2" xfId="24986"/>
    <cellStyle name="Normal 2 2 2 2 2 8 3 2 2 3 5" xfId="24987"/>
    <cellStyle name="Normal 2 2 2 2 2 8 3 2 2 4" xfId="24988"/>
    <cellStyle name="Normal 2 2 2 2 2 8 3 2 2 4 2" xfId="24989"/>
    <cellStyle name="Normal 2 2 2 2 2 8 3 2 2 4 2 2" xfId="24990"/>
    <cellStyle name="Normal 2 2 2 2 2 8 3 2 2 4 2 2 2" xfId="24991"/>
    <cellStyle name="Normal 2 2 2 2 2 8 3 2 2 4 2 3" xfId="24992"/>
    <cellStyle name="Normal 2 2 2 2 2 8 3 2 2 4 3" xfId="24993"/>
    <cellStyle name="Normal 2 2 2 2 2 8 3 2 2 4 3 2" xfId="24994"/>
    <cellStyle name="Normal 2 2 2 2 2 8 3 2 2 4 4" xfId="24995"/>
    <cellStyle name="Normal 2 2 2 2 2 8 3 2 2 5" xfId="24996"/>
    <cellStyle name="Normal 2 2 2 2 2 8 3 2 2 5 2" xfId="24997"/>
    <cellStyle name="Normal 2 2 2 2 2 8 3 2 2 5 2 2" xfId="24998"/>
    <cellStyle name="Normal 2 2 2 2 2 8 3 2 2 5 3" xfId="24999"/>
    <cellStyle name="Normal 2 2 2 2 2 8 3 2 2 6" xfId="25000"/>
    <cellStyle name="Normal 2 2 2 2 2 8 3 2 2 6 2" xfId="25001"/>
    <cellStyle name="Normal 2 2 2 2 2 8 3 2 2 7" xfId="25002"/>
    <cellStyle name="Normal 2 2 2 2 2 8 3 2 3" xfId="25003"/>
    <cellStyle name="Normal 2 2 2 2 2 8 3 2 3 2" xfId="25004"/>
    <cellStyle name="Normal 2 2 2 2 2 8 3 2 3 2 2" xfId="25005"/>
    <cellStyle name="Normal 2 2 2 2 2 8 3 2 3 2 2 2" xfId="25006"/>
    <cellStyle name="Normal 2 2 2 2 2 8 3 2 3 2 2 2 2" xfId="25007"/>
    <cellStyle name="Normal 2 2 2 2 2 8 3 2 3 2 2 2 2 2" xfId="25008"/>
    <cellStyle name="Normal 2 2 2 2 2 8 3 2 3 2 2 2 3" xfId="25009"/>
    <cellStyle name="Normal 2 2 2 2 2 8 3 2 3 2 2 3" xfId="25010"/>
    <cellStyle name="Normal 2 2 2 2 2 8 3 2 3 2 2 3 2" xfId="25011"/>
    <cellStyle name="Normal 2 2 2 2 2 8 3 2 3 2 2 4" xfId="25012"/>
    <cellStyle name="Normal 2 2 2 2 2 8 3 2 3 2 3" xfId="25013"/>
    <cellStyle name="Normal 2 2 2 2 2 8 3 2 3 2 3 2" xfId="25014"/>
    <cellStyle name="Normal 2 2 2 2 2 8 3 2 3 2 3 2 2" xfId="25015"/>
    <cellStyle name="Normal 2 2 2 2 2 8 3 2 3 2 3 3" xfId="25016"/>
    <cellStyle name="Normal 2 2 2 2 2 8 3 2 3 2 4" xfId="25017"/>
    <cellStyle name="Normal 2 2 2 2 2 8 3 2 3 2 4 2" xfId="25018"/>
    <cellStyle name="Normal 2 2 2 2 2 8 3 2 3 2 5" xfId="25019"/>
    <cellStyle name="Normal 2 2 2 2 2 8 3 2 3 3" xfId="25020"/>
    <cellStyle name="Normal 2 2 2 2 2 8 3 2 3 3 2" xfId="25021"/>
    <cellStyle name="Normal 2 2 2 2 2 8 3 2 3 3 2 2" xfId="25022"/>
    <cellStyle name="Normal 2 2 2 2 2 8 3 2 3 3 2 2 2" xfId="25023"/>
    <cellStyle name="Normal 2 2 2 2 2 8 3 2 3 3 2 3" xfId="25024"/>
    <cellStyle name="Normal 2 2 2 2 2 8 3 2 3 3 3" xfId="25025"/>
    <cellStyle name="Normal 2 2 2 2 2 8 3 2 3 3 3 2" xfId="25026"/>
    <cellStyle name="Normal 2 2 2 2 2 8 3 2 3 3 4" xfId="25027"/>
    <cellStyle name="Normal 2 2 2 2 2 8 3 2 3 4" xfId="25028"/>
    <cellStyle name="Normal 2 2 2 2 2 8 3 2 3 4 2" xfId="25029"/>
    <cellStyle name="Normal 2 2 2 2 2 8 3 2 3 4 2 2" xfId="25030"/>
    <cellStyle name="Normal 2 2 2 2 2 8 3 2 3 4 3" xfId="25031"/>
    <cellStyle name="Normal 2 2 2 2 2 8 3 2 3 5" xfId="25032"/>
    <cellStyle name="Normal 2 2 2 2 2 8 3 2 3 5 2" xfId="25033"/>
    <cellStyle name="Normal 2 2 2 2 2 8 3 2 3 6" xfId="25034"/>
    <cellStyle name="Normal 2 2 2 2 2 8 3 2 4" xfId="25035"/>
    <cellStyle name="Normal 2 2 2 2 2 8 3 2 4 2" xfId="25036"/>
    <cellStyle name="Normal 2 2 2 2 2 8 3 2 4 2 2" xfId="25037"/>
    <cellStyle name="Normal 2 2 2 2 2 8 3 2 4 2 2 2" xfId="25038"/>
    <cellStyle name="Normal 2 2 2 2 2 8 3 2 4 2 2 2 2" xfId="25039"/>
    <cellStyle name="Normal 2 2 2 2 2 8 3 2 4 2 2 3" xfId="25040"/>
    <cellStyle name="Normal 2 2 2 2 2 8 3 2 4 2 3" xfId="25041"/>
    <cellStyle name="Normal 2 2 2 2 2 8 3 2 4 2 3 2" xfId="25042"/>
    <cellStyle name="Normal 2 2 2 2 2 8 3 2 4 2 4" xfId="25043"/>
    <cellStyle name="Normal 2 2 2 2 2 8 3 2 4 3" xfId="25044"/>
    <cellStyle name="Normal 2 2 2 2 2 8 3 2 4 3 2" xfId="25045"/>
    <cellStyle name="Normal 2 2 2 2 2 8 3 2 4 3 2 2" xfId="25046"/>
    <cellStyle name="Normal 2 2 2 2 2 8 3 2 4 3 3" xfId="25047"/>
    <cellStyle name="Normal 2 2 2 2 2 8 3 2 4 4" xfId="25048"/>
    <cellStyle name="Normal 2 2 2 2 2 8 3 2 4 4 2" xfId="25049"/>
    <cellStyle name="Normal 2 2 2 2 2 8 3 2 4 5" xfId="25050"/>
    <cellStyle name="Normal 2 2 2 2 2 8 3 2 5" xfId="25051"/>
    <cellStyle name="Normal 2 2 2 2 2 8 3 2 5 2" xfId="25052"/>
    <cellStyle name="Normal 2 2 2 2 2 8 3 2 5 2 2" xfId="25053"/>
    <cellStyle name="Normal 2 2 2 2 2 8 3 2 5 2 2 2" xfId="25054"/>
    <cellStyle name="Normal 2 2 2 2 2 8 3 2 5 2 3" xfId="25055"/>
    <cellStyle name="Normal 2 2 2 2 2 8 3 2 5 3" xfId="25056"/>
    <cellStyle name="Normal 2 2 2 2 2 8 3 2 5 3 2" xfId="25057"/>
    <cellStyle name="Normal 2 2 2 2 2 8 3 2 5 4" xfId="25058"/>
    <cellStyle name="Normal 2 2 2 2 2 8 3 2 6" xfId="25059"/>
    <cellStyle name="Normal 2 2 2 2 2 8 3 2 6 2" xfId="25060"/>
    <cellStyle name="Normal 2 2 2 2 2 8 3 2 6 2 2" xfId="25061"/>
    <cellStyle name="Normal 2 2 2 2 2 8 3 2 6 3" xfId="25062"/>
    <cellStyle name="Normal 2 2 2 2 2 8 3 2 7" xfId="25063"/>
    <cellStyle name="Normal 2 2 2 2 2 8 3 2 7 2" xfId="25064"/>
    <cellStyle name="Normal 2 2 2 2 2 8 3 2 8" xfId="25065"/>
    <cellStyle name="Normal 2 2 2 2 2 8 3 3" xfId="25066"/>
    <cellStyle name="Normal 2 2 2 2 2 8 3 3 2" xfId="25067"/>
    <cellStyle name="Normal 2 2 2 2 2 8 3 3 2 2" xfId="25068"/>
    <cellStyle name="Normal 2 2 2 2 2 8 3 3 2 2 2" xfId="25069"/>
    <cellStyle name="Normal 2 2 2 2 2 8 3 3 2 2 2 2" xfId="25070"/>
    <cellStyle name="Normal 2 2 2 2 2 8 3 3 2 2 2 2 2" xfId="25071"/>
    <cellStyle name="Normal 2 2 2 2 2 8 3 3 2 2 2 2 2 2" xfId="25072"/>
    <cellStyle name="Normal 2 2 2 2 2 8 3 3 2 2 2 2 3" xfId="25073"/>
    <cellStyle name="Normal 2 2 2 2 2 8 3 3 2 2 2 3" xfId="25074"/>
    <cellStyle name="Normal 2 2 2 2 2 8 3 3 2 2 2 3 2" xfId="25075"/>
    <cellStyle name="Normal 2 2 2 2 2 8 3 3 2 2 2 4" xfId="25076"/>
    <cellStyle name="Normal 2 2 2 2 2 8 3 3 2 2 3" xfId="25077"/>
    <cellStyle name="Normal 2 2 2 2 2 8 3 3 2 2 3 2" xfId="25078"/>
    <cellStyle name="Normal 2 2 2 2 2 8 3 3 2 2 3 2 2" xfId="25079"/>
    <cellStyle name="Normal 2 2 2 2 2 8 3 3 2 2 3 3" xfId="25080"/>
    <cellStyle name="Normal 2 2 2 2 2 8 3 3 2 2 4" xfId="25081"/>
    <cellStyle name="Normal 2 2 2 2 2 8 3 3 2 2 4 2" xfId="25082"/>
    <cellStyle name="Normal 2 2 2 2 2 8 3 3 2 2 5" xfId="25083"/>
    <cellStyle name="Normal 2 2 2 2 2 8 3 3 2 3" xfId="25084"/>
    <cellStyle name="Normal 2 2 2 2 2 8 3 3 2 3 2" xfId="25085"/>
    <cellStyle name="Normal 2 2 2 2 2 8 3 3 2 3 2 2" xfId="25086"/>
    <cellStyle name="Normal 2 2 2 2 2 8 3 3 2 3 2 2 2" xfId="25087"/>
    <cellStyle name="Normal 2 2 2 2 2 8 3 3 2 3 2 3" xfId="25088"/>
    <cellStyle name="Normal 2 2 2 2 2 8 3 3 2 3 3" xfId="25089"/>
    <cellStyle name="Normal 2 2 2 2 2 8 3 3 2 3 3 2" xfId="25090"/>
    <cellStyle name="Normal 2 2 2 2 2 8 3 3 2 3 4" xfId="25091"/>
    <cellStyle name="Normal 2 2 2 2 2 8 3 3 2 4" xfId="25092"/>
    <cellStyle name="Normal 2 2 2 2 2 8 3 3 2 4 2" xfId="25093"/>
    <cellStyle name="Normal 2 2 2 2 2 8 3 3 2 4 2 2" xfId="25094"/>
    <cellStyle name="Normal 2 2 2 2 2 8 3 3 2 4 3" xfId="25095"/>
    <cellStyle name="Normal 2 2 2 2 2 8 3 3 2 5" xfId="25096"/>
    <cellStyle name="Normal 2 2 2 2 2 8 3 3 2 5 2" xfId="25097"/>
    <cellStyle name="Normal 2 2 2 2 2 8 3 3 2 6" xfId="25098"/>
    <cellStyle name="Normal 2 2 2 2 2 8 3 3 3" xfId="25099"/>
    <cellStyle name="Normal 2 2 2 2 2 8 3 3 3 2" xfId="25100"/>
    <cellStyle name="Normal 2 2 2 2 2 8 3 3 3 2 2" xfId="25101"/>
    <cellStyle name="Normal 2 2 2 2 2 8 3 3 3 2 2 2" xfId="25102"/>
    <cellStyle name="Normal 2 2 2 2 2 8 3 3 3 2 2 2 2" xfId="25103"/>
    <cellStyle name="Normal 2 2 2 2 2 8 3 3 3 2 2 3" xfId="25104"/>
    <cellStyle name="Normal 2 2 2 2 2 8 3 3 3 2 3" xfId="25105"/>
    <cellStyle name="Normal 2 2 2 2 2 8 3 3 3 2 3 2" xfId="25106"/>
    <cellStyle name="Normal 2 2 2 2 2 8 3 3 3 2 4" xfId="25107"/>
    <cellStyle name="Normal 2 2 2 2 2 8 3 3 3 3" xfId="25108"/>
    <cellStyle name="Normal 2 2 2 2 2 8 3 3 3 3 2" xfId="25109"/>
    <cellStyle name="Normal 2 2 2 2 2 8 3 3 3 3 2 2" xfId="25110"/>
    <cellStyle name="Normal 2 2 2 2 2 8 3 3 3 3 3" xfId="25111"/>
    <cellStyle name="Normal 2 2 2 2 2 8 3 3 3 4" xfId="25112"/>
    <cellStyle name="Normal 2 2 2 2 2 8 3 3 3 4 2" xfId="25113"/>
    <cellStyle name="Normal 2 2 2 2 2 8 3 3 3 5" xfId="25114"/>
    <cellStyle name="Normal 2 2 2 2 2 8 3 3 4" xfId="25115"/>
    <cellStyle name="Normal 2 2 2 2 2 8 3 3 4 2" xfId="25116"/>
    <cellStyle name="Normal 2 2 2 2 2 8 3 3 4 2 2" xfId="25117"/>
    <cellStyle name="Normal 2 2 2 2 2 8 3 3 4 2 2 2" xfId="25118"/>
    <cellStyle name="Normal 2 2 2 2 2 8 3 3 4 2 3" xfId="25119"/>
    <cellStyle name="Normal 2 2 2 2 2 8 3 3 4 3" xfId="25120"/>
    <cellStyle name="Normal 2 2 2 2 2 8 3 3 4 3 2" xfId="25121"/>
    <cellStyle name="Normal 2 2 2 2 2 8 3 3 4 4" xfId="25122"/>
    <cellStyle name="Normal 2 2 2 2 2 8 3 3 5" xfId="25123"/>
    <cellStyle name="Normal 2 2 2 2 2 8 3 3 5 2" xfId="25124"/>
    <cellStyle name="Normal 2 2 2 2 2 8 3 3 5 2 2" xfId="25125"/>
    <cellStyle name="Normal 2 2 2 2 2 8 3 3 5 3" xfId="25126"/>
    <cellStyle name="Normal 2 2 2 2 2 8 3 3 6" xfId="25127"/>
    <cellStyle name="Normal 2 2 2 2 2 8 3 3 6 2" xfId="25128"/>
    <cellStyle name="Normal 2 2 2 2 2 8 3 3 7" xfId="25129"/>
    <cellStyle name="Normal 2 2 2 2 2 8 3 4" xfId="25130"/>
    <cellStyle name="Normal 2 2 2 2 2 8 3 4 2" xfId="25131"/>
    <cellStyle name="Normal 2 2 2 2 2 8 3 4 2 2" xfId="25132"/>
    <cellStyle name="Normal 2 2 2 2 2 8 3 4 2 2 2" xfId="25133"/>
    <cellStyle name="Normal 2 2 2 2 2 8 3 4 2 2 2 2" xfId="25134"/>
    <cellStyle name="Normal 2 2 2 2 2 8 3 4 2 2 2 2 2" xfId="25135"/>
    <cellStyle name="Normal 2 2 2 2 2 8 3 4 2 2 2 3" xfId="25136"/>
    <cellStyle name="Normal 2 2 2 2 2 8 3 4 2 2 3" xfId="25137"/>
    <cellStyle name="Normal 2 2 2 2 2 8 3 4 2 2 3 2" xfId="25138"/>
    <cellStyle name="Normal 2 2 2 2 2 8 3 4 2 2 4" xfId="25139"/>
    <cellStyle name="Normal 2 2 2 2 2 8 3 4 2 3" xfId="25140"/>
    <cellStyle name="Normal 2 2 2 2 2 8 3 4 2 3 2" xfId="25141"/>
    <cellStyle name="Normal 2 2 2 2 2 8 3 4 2 3 2 2" xfId="25142"/>
    <cellStyle name="Normal 2 2 2 2 2 8 3 4 2 3 3" xfId="25143"/>
    <cellStyle name="Normal 2 2 2 2 2 8 3 4 2 4" xfId="25144"/>
    <cellStyle name="Normal 2 2 2 2 2 8 3 4 2 4 2" xfId="25145"/>
    <cellStyle name="Normal 2 2 2 2 2 8 3 4 2 5" xfId="25146"/>
    <cellStyle name="Normal 2 2 2 2 2 8 3 4 3" xfId="25147"/>
    <cellStyle name="Normal 2 2 2 2 2 8 3 4 3 2" xfId="25148"/>
    <cellStyle name="Normal 2 2 2 2 2 8 3 4 3 2 2" xfId="25149"/>
    <cellStyle name="Normal 2 2 2 2 2 8 3 4 3 2 2 2" xfId="25150"/>
    <cellStyle name="Normal 2 2 2 2 2 8 3 4 3 2 3" xfId="25151"/>
    <cellStyle name="Normal 2 2 2 2 2 8 3 4 3 3" xfId="25152"/>
    <cellStyle name="Normal 2 2 2 2 2 8 3 4 3 3 2" xfId="25153"/>
    <cellStyle name="Normal 2 2 2 2 2 8 3 4 3 4" xfId="25154"/>
    <cellStyle name="Normal 2 2 2 2 2 8 3 4 4" xfId="25155"/>
    <cellStyle name="Normal 2 2 2 2 2 8 3 4 4 2" xfId="25156"/>
    <cellStyle name="Normal 2 2 2 2 2 8 3 4 4 2 2" xfId="25157"/>
    <cellStyle name="Normal 2 2 2 2 2 8 3 4 4 3" xfId="25158"/>
    <cellStyle name="Normal 2 2 2 2 2 8 3 4 5" xfId="25159"/>
    <cellStyle name="Normal 2 2 2 2 2 8 3 4 5 2" xfId="25160"/>
    <cellStyle name="Normal 2 2 2 2 2 8 3 4 6" xfId="25161"/>
    <cellStyle name="Normal 2 2 2 2 2 8 3 5" xfId="25162"/>
    <cellStyle name="Normal 2 2 2 2 2 8 3 5 2" xfId="25163"/>
    <cellStyle name="Normal 2 2 2 2 2 8 3 5 2 2" xfId="25164"/>
    <cellStyle name="Normal 2 2 2 2 2 8 3 5 2 2 2" xfId="25165"/>
    <cellStyle name="Normal 2 2 2 2 2 8 3 5 2 2 2 2" xfId="25166"/>
    <cellStyle name="Normal 2 2 2 2 2 8 3 5 2 2 3" xfId="25167"/>
    <cellStyle name="Normal 2 2 2 2 2 8 3 5 2 3" xfId="25168"/>
    <cellStyle name="Normal 2 2 2 2 2 8 3 5 2 3 2" xfId="25169"/>
    <cellStyle name="Normal 2 2 2 2 2 8 3 5 2 4" xfId="25170"/>
    <cellStyle name="Normal 2 2 2 2 2 8 3 5 3" xfId="25171"/>
    <cellStyle name="Normal 2 2 2 2 2 8 3 5 3 2" xfId="25172"/>
    <cellStyle name="Normal 2 2 2 2 2 8 3 5 3 2 2" xfId="25173"/>
    <cellStyle name="Normal 2 2 2 2 2 8 3 5 3 3" xfId="25174"/>
    <cellStyle name="Normal 2 2 2 2 2 8 3 5 4" xfId="25175"/>
    <cellStyle name="Normal 2 2 2 2 2 8 3 5 4 2" xfId="25176"/>
    <cellStyle name="Normal 2 2 2 2 2 8 3 5 5" xfId="25177"/>
    <cellStyle name="Normal 2 2 2 2 2 8 3 6" xfId="25178"/>
    <cellStyle name="Normal 2 2 2 2 2 8 3 6 2" xfId="25179"/>
    <cellStyle name="Normal 2 2 2 2 2 8 3 6 2 2" xfId="25180"/>
    <cellStyle name="Normal 2 2 2 2 2 8 3 6 2 2 2" xfId="25181"/>
    <cellStyle name="Normal 2 2 2 2 2 8 3 6 2 3" xfId="25182"/>
    <cellStyle name="Normal 2 2 2 2 2 8 3 6 3" xfId="25183"/>
    <cellStyle name="Normal 2 2 2 2 2 8 3 6 3 2" xfId="25184"/>
    <cellStyle name="Normal 2 2 2 2 2 8 3 6 4" xfId="25185"/>
    <cellStyle name="Normal 2 2 2 2 2 8 3 7" xfId="25186"/>
    <cellStyle name="Normal 2 2 2 2 2 8 3 7 2" xfId="25187"/>
    <cellStyle name="Normal 2 2 2 2 2 8 3 7 2 2" xfId="25188"/>
    <cellStyle name="Normal 2 2 2 2 2 8 3 7 3" xfId="25189"/>
    <cellStyle name="Normal 2 2 2 2 2 8 3 8" xfId="25190"/>
    <cellStyle name="Normal 2 2 2 2 2 8 3 8 2" xfId="25191"/>
    <cellStyle name="Normal 2 2 2 2 2 8 3 9" xfId="25192"/>
    <cellStyle name="Normal 2 2 2 2 2 8 4" xfId="25193"/>
    <cellStyle name="Normal 2 2 2 2 2 8 4 2" xfId="25194"/>
    <cellStyle name="Normal 2 2 2 2 2 8 4 2 2" xfId="25195"/>
    <cellStyle name="Normal 2 2 2 2 2 8 4 2 2 2" xfId="25196"/>
    <cellStyle name="Normal 2 2 2 2 2 8 4 2 2 2 2" xfId="25197"/>
    <cellStyle name="Normal 2 2 2 2 2 8 4 2 2 2 2 2" xfId="25198"/>
    <cellStyle name="Normal 2 2 2 2 2 8 4 2 2 2 2 2 2" xfId="25199"/>
    <cellStyle name="Normal 2 2 2 2 2 8 4 2 2 2 2 2 2 2" xfId="25200"/>
    <cellStyle name="Normal 2 2 2 2 2 8 4 2 2 2 2 2 2 2 2" xfId="25201"/>
    <cellStyle name="Normal 2 2 2 2 2 8 4 2 2 2 2 2 2 3" xfId="25202"/>
    <cellStyle name="Normal 2 2 2 2 2 8 4 2 2 2 2 2 3" xfId="25203"/>
    <cellStyle name="Normal 2 2 2 2 2 8 4 2 2 2 2 2 3 2" xfId="25204"/>
    <cellStyle name="Normal 2 2 2 2 2 8 4 2 2 2 2 2 4" xfId="25205"/>
    <cellStyle name="Normal 2 2 2 2 2 8 4 2 2 2 2 3" xfId="25206"/>
    <cellStyle name="Normal 2 2 2 2 2 8 4 2 2 2 2 3 2" xfId="25207"/>
    <cellStyle name="Normal 2 2 2 2 2 8 4 2 2 2 2 3 2 2" xfId="25208"/>
    <cellStyle name="Normal 2 2 2 2 2 8 4 2 2 2 2 3 3" xfId="25209"/>
    <cellStyle name="Normal 2 2 2 2 2 8 4 2 2 2 2 4" xfId="25210"/>
    <cellStyle name="Normal 2 2 2 2 2 8 4 2 2 2 2 4 2" xfId="25211"/>
    <cellStyle name="Normal 2 2 2 2 2 8 4 2 2 2 2 5" xfId="25212"/>
    <cellStyle name="Normal 2 2 2 2 2 8 4 2 2 2 3" xfId="25213"/>
    <cellStyle name="Normal 2 2 2 2 2 8 4 2 2 2 3 2" xfId="25214"/>
    <cellStyle name="Normal 2 2 2 2 2 8 4 2 2 2 3 2 2" xfId="25215"/>
    <cellStyle name="Normal 2 2 2 2 2 8 4 2 2 2 3 2 2 2" xfId="25216"/>
    <cellStyle name="Normal 2 2 2 2 2 8 4 2 2 2 3 2 3" xfId="25217"/>
    <cellStyle name="Normal 2 2 2 2 2 8 4 2 2 2 3 3" xfId="25218"/>
    <cellStyle name="Normal 2 2 2 2 2 8 4 2 2 2 3 3 2" xfId="25219"/>
    <cellStyle name="Normal 2 2 2 2 2 8 4 2 2 2 3 4" xfId="25220"/>
    <cellStyle name="Normal 2 2 2 2 2 8 4 2 2 2 4" xfId="25221"/>
    <cellStyle name="Normal 2 2 2 2 2 8 4 2 2 2 4 2" xfId="25222"/>
    <cellStyle name="Normal 2 2 2 2 2 8 4 2 2 2 4 2 2" xfId="25223"/>
    <cellStyle name="Normal 2 2 2 2 2 8 4 2 2 2 4 3" xfId="25224"/>
    <cellStyle name="Normal 2 2 2 2 2 8 4 2 2 2 5" xfId="25225"/>
    <cellStyle name="Normal 2 2 2 2 2 8 4 2 2 2 5 2" xfId="25226"/>
    <cellStyle name="Normal 2 2 2 2 2 8 4 2 2 2 6" xfId="25227"/>
    <cellStyle name="Normal 2 2 2 2 2 8 4 2 2 3" xfId="25228"/>
    <cellStyle name="Normal 2 2 2 2 2 8 4 2 2 3 2" xfId="25229"/>
    <cellStyle name="Normal 2 2 2 2 2 8 4 2 2 3 2 2" xfId="25230"/>
    <cellStyle name="Normal 2 2 2 2 2 8 4 2 2 3 2 2 2" xfId="25231"/>
    <cellStyle name="Normal 2 2 2 2 2 8 4 2 2 3 2 2 2 2" xfId="25232"/>
    <cellStyle name="Normal 2 2 2 2 2 8 4 2 2 3 2 2 3" xfId="25233"/>
    <cellStyle name="Normal 2 2 2 2 2 8 4 2 2 3 2 3" xfId="25234"/>
    <cellStyle name="Normal 2 2 2 2 2 8 4 2 2 3 2 3 2" xfId="25235"/>
    <cellStyle name="Normal 2 2 2 2 2 8 4 2 2 3 2 4" xfId="25236"/>
    <cellStyle name="Normal 2 2 2 2 2 8 4 2 2 3 3" xfId="25237"/>
    <cellStyle name="Normal 2 2 2 2 2 8 4 2 2 3 3 2" xfId="25238"/>
    <cellStyle name="Normal 2 2 2 2 2 8 4 2 2 3 3 2 2" xfId="25239"/>
    <cellStyle name="Normal 2 2 2 2 2 8 4 2 2 3 3 3" xfId="25240"/>
    <cellStyle name="Normal 2 2 2 2 2 8 4 2 2 3 4" xfId="25241"/>
    <cellStyle name="Normal 2 2 2 2 2 8 4 2 2 3 4 2" xfId="25242"/>
    <cellStyle name="Normal 2 2 2 2 2 8 4 2 2 3 5" xfId="25243"/>
    <cellStyle name="Normal 2 2 2 2 2 8 4 2 2 4" xfId="25244"/>
    <cellStyle name="Normal 2 2 2 2 2 8 4 2 2 4 2" xfId="25245"/>
    <cellStyle name="Normal 2 2 2 2 2 8 4 2 2 4 2 2" xfId="25246"/>
    <cellStyle name="Normal 2 2 2 2 2 8 4 2 2 4 2 2 2" xfId="25247"/>
    <cellStyle name="Normal 2 2 2 2 2 8 4 2 2 4 2 3" xfId="25248"/>
    <cellStyle name="Normal 2 2 2 2 2 8 4 2 2 4 3" xfId="25249"/>
    <cellStyle name="Normal 2 2 2 2 2 8 4 2 2 4 3 2" xfId="25250"/>
    <cellStyle name="Normal 2 2 2 2 2 8 4 2 2 4 4" xfId="25251"/>
    <cellStyle name="Normal 2 2 2 2 2 8 4 2 2 5" xfId="25252"/>
    <cellStyle name="Normal 2 2 2 2 2 8 4 2 2 5 2" xfId="25253"/>
    <cellStyle name="Normal 2 2 2 2 2 8 4 2 2 5 2 2" xfId="25254"/>
    <cellStyle name="Normal 2 2 2 2 2 8 4 2 2 5 3" xfId="25255"/>
    <cellStyle name="Normal 2 2 2 2 2 8 4 2 2 6" xfId="25256"/>
    <cellStyle name="Normal 2 2 2 2 2 8 4 2 2 6 2" xfId="25257"/>
    <cellStyle name="Normal 2 2 2 2 2 8 4 2 2 7" xfId="25258"/>
    <cellStyle name="Normal 2 2 2 2 2 8 4 2 3" xfId="25259"/>
    <cellStyle name="Normal 2 2 2 2 2 8 4 2 3 2" xfId="25260"/>
    <cellStyle name="Normal 2 2 2 2 2 8 4 2 3 2 2" xfId="25261"/>
    <cellStyle name="Normal 2 2 2 2 2 8 4 2 3 2 2 2" xfId="25262"/>
    <cellStyle name="Normal 2 2 2 2 2 8 4 2 3 2 2 2 2" xfId="25263"/>
    <cellStyle name="Normal 2 2 2 2 2 8 4 2 3 2 2 2 2 2" xfId="25264"/>
    <cellStyle name="Normal 2 2 2 2 2 8 4 2 3 2 2 2 3" xfId="25265"/>
    <cellStyle name="Normal 2 2 2 2 2 8 4 2 3 2 2 3" xfId="25266"/>
    <cellStyle name="Normal 2 2 2 2 2 8 4 2 3 2 2 3 2" xfId="25267"/>
    <cellStyle name="Normal 2 2 2 2 2 8 4 2 3 2 2 4" xfId="25268"/>
    <cellStyle name="Normal 2 2 2 2 2 8 4 2 3 2 3" xfId="25269"/>
    <cellStyle name="Normal 2 2 2 2 2 8 4 2 3 2 3 2" xfId="25270"/>
    <cellStyle name="Normal 2 2 2 2 2 8 4 2 3 2 3 2 2" xfId="25271"/>
    <cellStyle name="Normal 2 2 2 2 2 8 4 2 3 2 3 3" xfId="25272"/>
    <cellStyle name="Normal 2 2 2 2 2 8 4 2 3 2 4" xfId="25273"/>
    <cellStyle name="Normal 2 2 2 2 2 8 4 2 3 2 4 2" xfId="25274"/>
    <cellStyle name="Normal 2 2 2 2 2 8 4 2 3 2 5" xfId="25275"/>
    <cellStyle name="Normal 2 2 2 2 2 8 4 2 3 3" xfId="25276"/>
    <cellStyle name="Normal 2 2 2 2 2 8 4 2 3 3 2" xfId="25277"/>
    <cellStyle name="Normal 2 2 2 2 2 8 4 2 3 3 2 2" xfId="25278"/>
    <cellStyle name="Normal 2 2 2 2 2 8 4 2 3 3 2 2 2" xfId="25279"/>
    <cellStyle name="Normal 2 2 2 2 2 8 4 2 3 3 2 3" xfId="25280"/>
    <cellStyle name="Normal 2 2 2 2 2 8 4 2 3 3 3" xfId="25281"/>
    <cellStyle name="Normal 2 2 2 2 2 8 4 2 3 3 3 2" xfId="25282"/>
    <cellStyle name="Normal 2 2 2 2 2 8 4 2 3 3 4" xfId="25283"/>
    <cellStyle name="Normal 2 2 2 2 2 8 4 2 3 4" xfId="25284"/>
    <cellStyle name="Normal 2 2 2 2 2 8 4 2 3 4 2" xfId="25285"/>
    <cellStyle name="Normal 2 2 2 2 2 8 4 2 3 4 2 2" xfId="25286"/>
    <cellStyle name="Normal 2 2 2 2 2 8 4 2 3 4 3" xfId="25287"/>
    <cellStyle name="Normal 2 2 2 2 2 8 4 2 3 5" xfId="25288"/>
    <cellStyle name="Normal 2 2 2 2 2 8 4 2 3 5 2" xfId="25289"/>
    <cellStyle name="Normal 2 2 2 2 2 8 4 2 3 6" xfId="25290"/>
    <cellStyle name="Normal 2 2 2 2 2 8 4 2 4" xfId="25291"/>
    <cellStyle name="Normal 2 2 2 2 2 8 4 2 4 2" xfId="25292"/>
    <cellStyle name="Normal 2 2 2 2 2 8 4 2 4 2 2" xfId="25293"/>
    <cellStyle name="Normal 2 2 2 2 2 8 4 2 4 2 2 2" xfId="25294"/>
    <cellStyle name="Normal 2 2 2 2 2 8 4 2 4 2 2 2 2" xfId="25295"/>
    <cellStyle name="Normal 2 2 2 2 2 8 4 2 4 2 2 3" xfId="25296"/>
    <cellStyle name="Normal 2 2 2 2 2 8 4 2 4 2 3" xfId="25297"/>
    <cellStyle name="Normal 2 2 2 2 2 8 4 2 4 2 3 2" xfId="25298"/>
    <cellStyle name="Normal 2 2 2 2 2 8 4 2 4 2 4" xfId="25299"/>
    <cellStyle name="Normal 2 2 2 2 2 8 4 2 4 3" xfId="25300"/>
    <cellStyle name="Normal 2 2 2 2 2 8 4 2 4 3 2" xfId="25301"/>
    <cellStyle name="Normal 2 2 2 2 2 8 4 2 4 3 2 2" xfId="25302"/>
    <cellStyle name="Normal 2 2 2 2 2 8 4 2 4 3 3" xfId="25303"/>
    <cellStyle name="Normal 2 2 2 2 2 8 4 2 4 4" xfId="25304"/>
    <cellStyle name="Normal 2 2 2 2 2 8 4 2 4 4 2" xfId="25305"/>
    <cellStyle name="Normal 2 2 2 2 2 8 4 2 4 5" xfId="25306"/>
    <cellStyle name="Normal 2 2 2 2 2 8 4 2 5" xfId="25307"/>
    <cellStyle name="Normal 2 2 2 2 2 8 4 2 5 2" xfId="25308"/>
    <cellStyle name="Normal 2 2 2 2 2 8 4 2 5 2 2" xfId="25309"/>
    <cellStyle name="Normal 2 2 2 2 2 8 4 2 5 2 2 2" xfId="25310"/>
    <cellStyle name="Normal 2 2 2 2 2 8 4 2 5 2 3" xfId="25311"/>
    <cellStyle name="Normal 2 2 2 2 2 8 4 2 5 3" xfId="25312"/>
    <cellStyle name="Normal 2 2 2 2 2 8 4 2 5 3 2" xfId="25313"/>
    <cellStyle name="Normal 2 2 2 2 2 8 4 2 5 4" xfId="25314"/>
    <cellStyle name="Normal 2 2 2 2 2 8 4 2 6" xfId="25315"/>
    <cellStyle name="Normal 2 2 2 2 2 8 4 2 6 2" xfId="25316"/>
    <cellStyle name="Normal 2 2 2 2 2 8 4 2 6 2 2" xfId="25317"/>
    <cellStyle name="Normal 2 2 2 2 2 8 4 2 6 3" xfId="25318"/>
    <cellStyle name="Normal 2 2 2 2 2 8 4 2 7" xfId="25319"/>
    <cellStyle name="Normal 2 2 2 2 2 8 4 2 7 2" xfId="25320"/>
    <cellStyle name="Normal 2 2 2 2 2 8 4 2 8" xfId="25321"/>
    <cellStyle name="Normal 2 2 2 2 2 8 4 3" xfId="25322"/>
    <cellStyle name="Normal 2 2 2 2 2 8 4 3 2" xfId="25323"/>
    <cellStyle name="Normal 2 2 2 2 2 8 4 3 2 2" xfId="25324"/>
    <cellStyle name="Normal 2 2 2 2 2 8 4 3 2 2 2" xfId="25325"/>
    <cellStyle name="Normal 2 2 2 2 2 8 4 3 2 2 2 2" xfId="25326"/>
    <cellStyle name="Normal 2 2 2 2 2 8 4 3 2 2 2 2 2" xfId="25327"/>
    <cellStyle name="Normal 2 2 2 2 2 8 4 3 2 2 2 2 2 2" xfId="25328"/>
    <cellStyle name="Normal 2 2 2 2 2 8 4 3 2 2 2 2 3" xfId="25329"/>
    <cellStyle name="Normal 2 2 2 2 2 8 4 3 2 2 2 3" xfId="25330"/>
    <cellStyle name="Normal 2 2 2 2 2 8 4 3 2 2 2 3 2" xfId="25331"/>
    <cellStyle name="Normal 2 2 2 2 2 8 4 3 2 2 2 4" xfId="25332"/>
    <cellStyle name="Normal 2 2 2 2 2 8 4 3 2 2 3" xfId="25333"/>
    <cellStyle name="Normal 2 2 2 2 2 8 4 3 2 2 3 2" xfId="25334"/>
    <cellStyle name="Normal 2 2 2 2 2 8 4 3 2 2 3 2 2" xfId="25335"/>
    <cellStyle name="Normal 2 2 2 2 2 8 4 3 2 2 3 3" xfId="25336"/>
    <cellStyle name="Normal 2 2 2 2 2 8 4 3 2 2 4" xfId="25337"/>
    <cellStyle name="Normal 2 2 2 2 2 8 4 3 2 2 4 2" xfId="25338"/>
    <cellStyle name="Normal 2 2 2 2 2 8 4 3 2 2 5" xfId="25339"/>
    <cellStyle name="Normal 2 2 2 2 2 8 4 3 2 3" xfId="25340"/>
    <cellStyle name="Normal 2 2 2 2 2 8 4 3 2 3 2" xfId="25341"/>
    <cellStyle name="Normal 2 2 2 2 2 8 4 3 2 3 2 2" xfId="25342"/>
    <cellStyle name="Normal 2 2 2 2 2 8 4 3 2 3 2 2 2" xfId="25343"/>
    <cellStyle name="Normal 2 2 2 2 2 8 4 3 2 3 2 3" xfId="25344"/>
    <cellStyle name="Normal 2 2 2 2 2 8 4 3 2 3 3" xfId="25345"/>
    <cellStyle name="Normal 2 2 2 2 2 8 4 3 2 3 3 2" xfId="25346"/>
    <cellStyle name="Normal 2 2 2 2 2 8 4 3 2 3 4" xfId="25347"/>
    <cellStyle name="Normal 2 2 2 2 2 8 4 3 2 4" xfId="25348"/>
    <cellStyle name="Normal 2 2 2 2 2 8 4 3 2 4 2" xfId="25349"/>
    <cellStyle name="Normal 2 2 2 2 2 8 4 3 2 4 2 2" xfId="25350"/>
    <cellStyle name="Normal 2 2 2 2 2 8 4 3 2 4 3" xfId="25351"/>
    <cellStyle name="Normal 2 2 2 2 2 8 4 3 2 5" xfId="25352"/>
    <cellStyle name="Normal 2 2 2 2 2 8 4 3 2 5 2" xfId="25353"/>
    <cellStyle name="Normal 2 2 2 2 2 8 4 3 2 6" xfId="25354"/>
    <cellStyle name="Normal 2 2 2 2 2 8 4 3 3" xfId="25355"/>
    <cellStyle name="Normal 2 2 2 2 2 8 4 3 3 2" xfId="25356"/>
    <cellStyle name="Normal 2 2 2 2 2 8 4 3 3 2 2" xfId="25357"/>
    <cellStyle name="Normal 2 2 2 2 2 8 4 3 3 2 2 2" xfId="25358"/>
    <cellStyle name="Normal 2 2 2 2 2 8 4 3 3 2 2 2 2" xfId="25359"/>
    <cellStyle name="Normal 2 2 2 2 2 8 4 3 3 2 2 3" xfId="25360"/>
    <cellStyle name="Normal 2 2 2 2 2 8 4 3 3 2 3" xfId="25361"/>
    <cellStyle name="Normal 2 2 2 2 2 8 4 3 3 2 3 2" xfId="25362"/>
    <cellStyle name="Normal 2 2 2 2 2 8 4 3 3 2 4" xfId="25363"/>
    <cellStyle name="Normal 2 2 2 2 2 8 4 3 3 3" xfId="25364"/>
    <cellStyle name="Normal 2 2 2 2 2 8 4 3 3 3 2" xfId="25365"/>
    <cellStyle name="Normal 2 2 2 2 2 8 4 3 3 3 2 2" xfId="25366"/>
    <cellStyle name="Normal 2 2 2 2 2 8 4 3 3 3 3" xfId="25367"/>
    <cellStyle name="Normal 2 2 2 2 2 8 4 3 3 4" xfId="25368"/>
    <cellStyle name="Normal 2 2 2 2 2 8 4 3 3 4 2" xfId="25369"/>
    <cellStyle name="Normal 2 2 2 2 2 8 4 3 3 5" xfId="25370"/>
    <cellStyle name="Normal 2 2 2 2 2 8 4 3 4" xfId="25371"/>
    <cellStyle name="Normal 2 2 2 2 2 8 4 3 4 2" xfId="25372"/>
    <cellStyle name="Normal 2 2 2 2 2 8 4 3 4 2 2" xfId="25373"/>
    <cellStyle name="Normal 2 2 2 2 2 8 4 3 4 2 2 2" xfId="25374"/>
    <cellStyle name="Normal 2 2 2 2 2 8 4 3 4 2 3" xfId="25375"/>
    <cellStyle name="Normal 2 2 2 2 2 8 4 3 4 3" xfId="25376"/>
    <cellStyle name="Normal 2 2 2 2 2 8 4 3 4 3 2" xfId="25377"/>
    <cellStyle name="Normal 2 2 2 2 2 8 4 3 4 4" xfId="25378"/>
    <cellStyle name="Normal 2 2 2 2 2 8 4 3 5" xfId="25379"/>
    <cellStyle name="Normal 2 2 2 2 2 8 4 3 5 2" xfId="25380"/>
    <cellStyle name="Normal 2 2 2 2 2 8 4 3 5 2 2" xfId="25381"/>
    <cellStyle name="Normal 2 2 2 2 2 8 4 3 5 3" xfId="25382"/>
    <cellStyle name="Normal 2 2 2 2 2 8 4 3 6" xfId="25383"/>
    <cellStyle name="Normal 2 2 2 2 2 8 4 3 6 2" xfId="25384"/>
    <cellStyle name="Normal 2 2 2 2 2 8 4 3 7" xfId="25385"/>
    <cellStyle name="Normal 2 2 2 2 2 8 4 4" xfId="25386"/>
    <cellStyle name="Normal 2 2 2 2 2 8 4 4 2" xfId="25387"/>
    <cellStyle name="Normal 2 2 2 2 2 8 4 4 2 2" xfId="25388"/>
    <cellStyle name="Normal 2 2 2 2 2 8 4 4 2 2 2" xfId="25389"/>
    <cellStyle name="Normal 2 2 2 2 2 8 4 4 2 2 2 2" xfId="25390"/>
    <cellStyle name="Normal 2 2 2 2 2 8 4 4 2 2 2 2 2" xfId="25391"/>
    <cellStyle name="Normal 2 2 2 2 2 8 4 4 2 2 2 3" xfId="25392"/>
    <cellStyle name="Normal 2 2 2 2 2 8 4 4 2 2 3" xfId="25393"/>
    <cellStyle name="Normal 2 2 2 2 2 8 4 4 2 2 3 2" xfId="25394"/>
    <cellStyle name="Normal 2 2 2 2 2 8 4 4 2 2 4" xfId="25395"/>
    <cellStyle name="Normal 2 2 2 2 2 8 4 4 2 3" xfId="25396"/>
    <cellStyle name="Normal 2 2 2 2 2 8 4 4 2 3 2" xfId="25397"/>
    <cellStyle name="Normal 2 2 2 2 2 8 4 4 2 3 2 2" xfId="25398"/>
    <cellStyle name="Normal 2 2 2 2 2 8 4 4 2 3 3" xfId="25399"/>
    <cellStyle name="Normal 2 2 2 2 2 8 4 4 2 4" xfId="25400"/>
    <cellStyle name="Normal 2 2 2 2 2 8 4 4 2 4 2" xfId="25401"/>
    <cellStyle name="Normal 2 2 2 2 2 8 4 4 2 5" xfId="25402"/>
    <cellStyle name="Normal 2 2 2 2 2 8 4 4 3" xfId="25403"/>
    <cellStyle name="Normal 2 2 2 2 2 8 4 4 3 2" xfId="25404"/>
    <cellStyle name="Normal 2 2 2 2 2 8 4 4 3 2 2" xfId="25405"/>
    <cellStyle name="Normal 2 2 2 2 2 8 4 4 3 2 2 2" xfId="25406"/>
    <cellStyle name="Normal 2 2 2 2 2 8 4 4 3 2 3" xfId="25407"/>
    <cellStyle name="Normal 2 2 2 2 2 8 4 4 3 3" xfId="25408"/>
    <cellStyle name="Normal 2 2 2 2 2 8 4 4 3 3 2" xfId="25409"/>
    <cellStyle name="Normal 2 2 2 2 2 8 4 4 3 4" xfId="25410"/>
    <cellStyle name="Normal 2 2 2 2 2 8 4 4 4" xfId="25411"/>
    <cellStyle name="Normal 2 2 2 2 2 8 4 4 4 2" xfId="25412"/>
    <cellStyle name="Normal 2 2 2 2 2 8 4 4 4 2 2" xfId="25413"/>
    <cellStyle name="Normal 2 2 2 2 2 8 4 4 4 3" xfId="25414"/>
    <cellStyle name="Normal 2 2 2 2 2 8 4 4 5" xfId="25415"/>
    <cellStyle name="Normal 2 2 2 2 2 8 4 4 5 2" xfId="25416"/>
    <cellStyle name="Normal 2 2 2 2 2 8 4 4 6" xfId="25417"/>
    <cellStyle name="Normal 2 2 2 2 2 8 4 5" xfId="25418"/>
    <cellStyle name="Normal 2 2 2 2 2 8 4 5 2" xfId="25419"/>
    <cellStyle name="Normal 2 2 2 2 2 8 4 5 2 2" xfId="25420"/>
    <cellStyle name="Normal 2 2 2 2 2 8 4 5 2 2 2" xfId="25421"/>
    <cellStyle name="Normal 2 2 2 2 2 8 4 5 2 2 2 2" xfId="25422"/>
    <cellStyle name="Normal 2 2 2 2 2 8 4 5 2 2 3" xfId="25423"/>
    <cellStyle name="Normal 2 2 2 2 2 8 4 5 2 3" xfId="25424"/>
    <cellStyle name="Normal 2 2 2 2 2 8 4 5 2 3 2" xfId="25425"/>
    <cellStyle name="Normal 2 2 2 2 2 8 4 5 2 4" xfId="25426"/>
    <cellStyle name="Normal 2 2 2 2 2 8 4 5 3" xfId="25427"/>
    <cellStyle name="Normal 2 2 2 2 2 8 4 5 3 2" xfId="25428"/>
    <cellStyle name="Normal 2 2 2 2 2 8 4 5 3 2 2" xfId="25429"/>
    <cellStyle name="Normal 2 2 2 2 2 8 4 5 3 3" xfId="25430"/>
    <cellStyle name="Normal 2 2 2 2 2 8 4 5 4" xfId="25431"/>
    <cellStyle name="Normal 2 2 2 2 2 8 4 5 4 2" xfId="25432"/>
    <cellStyle name="Normal 2 2 2 2 2 8 4 5 5" xfId="25433"/>
    <cellStyle name="Normal 2 2 2 2 2 8 4 6" xfId="25434"/>
    <cellStyle name="Normal 2 2 2 2 2 8 4 6 2" xfId="25435"/>
    <cellStyle name="Normal 2 2 2 2 2 8 4 6 2 2" xfId="25436"/>
    <cellStyle name="Normal 2 2 2 2 2 8 4 6 2 2 2" xfId="25437"/>
    <cellStyle name="Normal 2 2 2 2 2 8 4 6 2 3" xfId="25438"/>
    <cellStyle name="Normal 2 2 2 2 2 8 4 6 3" xfId="25439"/>
    <cellStyle name="Normal 2 2 2 2 2 8 4 6 3 2" xfId="25440"/>
    <cellStyle name="Normal 2 2 2 2 2 8 4 6 4" xfId="25441"/>
    <cellStyle name="Normal 2 2 2 2 2 8 4 7" xfId="25442"/>
    <cellStyle name="Normal 2 2 2 2 2 8 4 7 2" xfId="25443"/>
    <cellStyle name="Normal 2 2 2 2 2 8 4 7 2 2" xfId="25444"/>
    <cellStyle name="Normal 2 2 2 2 2 8 4 7 3" xfId="25445"/>
    <cellStyle name="Normal 2 2 2 2 2 8 4 8" xfId="25446"/>
    <cellStyle name="Normal 2 2 2 2 2 8 4 8 2" xfId="25447"/>
    <cellStyle name="Normal 2 2 2 2 2 8 4 9" xfId="25448"/>
    <cellStyle name="Normal 2 2 2 2 2 8 5" xfId="25449"/>
    <cellStyle name="Normal 2 2 2 2 2 8 5 2" xfId="25450"/>
    <cellStyle name="Normal 2 2 2 2 2 8 5 2 2" xfId="25451"/>
    <cellStyle name="Normal 2 2 2 2 2 8 5 2 2 2" xfId="25452"/>
    <cellStyle name="Normal 2 2 2 2 2 8 5 2 2 2 2" xfId="25453"/>
    <cellStyle name="Normal 2 2 2 2 2 8 5 2 2 2 2 2" xfId="25454"/>
    <cellStyle name="Normal 2 2 2 2 2 8 5 2 2 2 2 2 2" xfId="25455"/>
    <cellStyle name="Normal 2 2 2 2 2 8 5 2 2 2 2 2 2 2" xfId="25456"/>
    <cellStyle name="Normal 2 2 2 2 2 8 5 2 2 2 2 2 3" xfId="25457"/>
    <cellStyle name="Normal 2 2 2 2 2 8 5 2 2 2 2 3" xfId="25458"/>
    <cellStyle name="Normal 2 2 2 2 2 8 5 2 2 2 2 3 2" xfId="25459"/>
    <cellStyle name="Normal 2 2 2 2 2 8 5 2 2 2 2 4" xfId="25460"/>
    <cellStyle name="Normal 2 2 2 2 2 8 5 2 2 2 3" xfId="25461"/>
    <cellStyle name="Normal 2 2 2 2 2 8 5 2 2 2 3 2" xfId="25462"/>
    <cellStyle name="Normal 2 2 2 2 2 8 5 2 2 2 3 2 2" xfId="25463"/>
    <cellStyle name="Normal 2 2 2 2 2 8 5 2 2 2 3 3" xfId="25464"/>
    <cellStyle name="Normal 2 2 2 2 2 8 5 2 2 2 4" xfId="25465"/>
    <cellStyle name="Normal 2 2 2 2 2 8 5 2 2 2 4 2" xfId="25466"/>
    <cellStyle name="Normal 2 2 2 2 2 8 5 2 2 2 5" xfId="25467"/>
    <cellStyle name="Normal 2 2 2 2 2 8 5 2 2 3" xfId="25468"/>
    <cellStyle name="Normal 2 2 2 2 2 8 5 2 2 3 2" xfId="25469"/>
    <cellStyle name="Normal 2 2 2 2 2 8 5 2 2 3 2 2" xfId="25470"/>
    <cellStyle name="Normal 2 2 2 2 2 8 5 2 2 3 2 2 2" xfId="25471"/>
    <cellStyle name="Normal 2 2 2 2 2 8 5 2 2 3 2 3" xfId="25472"/>
    <cellStyle name="Normal 2 2 2 2 2 8 5 2 2 3 3" xfId="25473"/>
    <cellStyle name="Normal 2 2 2 2 2 8 5 2 2 3 3 2" xfId="25474"/>
    <cellStyle name="Normal 2 2 2 2 2 8 5 2 2 3 4" xfId="25475"/>
    <cellStyle name="Normal 2 2 2 2 2 8 5 2 2 4" xfId="25476"/>
    <cellStyle name="Normal 2 2 2 2 2 8 5 2 2 4 2" xfId="25477"/>
    <cellStyle name="Normal 2 2 2 2 2 8 5 2 2 4 2 2" xfId="25478"/>
    <cellStyle name="Normal 2 2 2 2 2 8 5 2 2 4 3" xfId="25479"/>
    <cellStyle name="Normal 2 2 2 2 2 8 5 2 2 5" xfId="25480"/>
    <cellStyle name="Normal 2 2 2 2 2 8 5 2 2 5 2" xfId="25481"/>
    <cellStyle name="Normal 2 2 2 2 2 8 5 2 2 6" xfId="25482"/>
    <cellStyle name="Normal 2 2 2 2 2 8 5 2 3" xfId="25483"/>
    <cellStyle name="Normal 2 2 2 2 2 8 5 2 3 2" xfId="25484"/>
    <cellStyle name="Normal 2 2 2 2 2 8 5 2 3 2 2" xfId="25485"/>
    <cellStyle name="Normal 2 2 2 2 2 8 5 2 3 2 2 2" xfId="25486"/>
    <cellStyle name="Normal 2 2 2 2 2 8 5 2 3 2 2 2 2" xfId="25487"/>
    <cellStyle name="Normal 2 2 2 2 2 8 5 2 3 2 2 3" xfId="25488"/>
    <cellStyle name="Normal 2 2 2 2 2 8 5 2 3 2 3" xfId="25489"/>
    <cellStyle name="Normal 2 2 2 2 2 8 5 2 3 2 3 2" xfId="25490"/>
    <cellStyle name="Normal 2 2 2 2 2 8 5 2 3 2 4" xfId="25491"/>
    <cellStyle name="Normal 2 2 2 2 2 8 5 2 3 3" xfId="25492"/>
    <cellStyle name="Normal 2 2 2 2 2 8 5 2 3 3 2" xfId="25493"/>
    <cellStyle name="Normal 2 2 2 2 2 8 5 2 3 3 2 2" xfId="25494"/>
    <cellStyle name="Normal 2 2 2 2 2 8 5 2 3 3 3" xfId="25495"/>
    <cellStyle name="Normal 2 2 2 2 2 8 5 2 3 4" xfId="25496"/>
    <cellStyle name="Normal 2 2 2 2 2 8 5 2 3 4 2" xfId="25497"/>
    <cellStyle name="Normal 2 2 2 2 2 8 5 2 3 5" xfId="25498"/>
    <cellStyle name="Normal 2 2 2 2 2 8 5 2 4" xfId="25499"/>
    <cellStyle name="Normal 2 2 2 2 2 8 5 2 4 2" xfId="25500"/>
    <cellStyle name="Normal 2 2 2 2 2 8 5 2 4 2 2" xfId="25501"/>
    <cellStyle name="Normal 2 2 2 2 2 8 5 2 4 2 2 2" xfId="25502"/>
    <cellStyle name="Normal 2 2 2 2 2 8 5 2 4 2 3" xfId="25503"/>
    <cellStyle name="Normal 2 2 2 2 2 8 5 2 4 3" xfId="25504"/>
    <cellStyle name="Normal 2 2 2 2 2 8 5 2 4 3 2" xfId="25505"/>
    <cellStyle name="Normal 2 2 2 2 2 8 5 2 4 4" xfId="25506"/>
    <cellStyle name="Normal 2 2 2 2 2 8 5 2 5" xfId="25507"/>
    <cellStyle name="Normal 2 2 2 2 2 8 5 2 5 2" xfId="25508"/>
    <cellStyle name="Normal 2 2 2 2 2 8 5 2 5 2 2" xfId="25509"/>
    <cellStyle name="Normal 2 2 2 2 2 8 5 2 5 3" xfId="25510"/>
    <cellStyle name="Normal 2 2 2 2 2 8 5 2 6" xfId="25511"/>
    <cellStyle name="Normal 2 2 2 2 2 8 5 2 6 2" xfId="25512"/>
    <cellStyle name="Normal 2 2 2 2 2 8 5 2 7" xfId="25513"/>
    <cellStyle name="Normal 2 2 2 2 2 8 5 3" xfId="25514"/>
    <cellStyle name="Normal 2 2 2 2 2 8 5 3 2" xfId="25515"/>
    <cellStyle name="Normal 2 2 2 2 2 8 5 3 2 2" xfId="25516"/>
    <cellStyle name="Normal 2 2 2 2 2 8 5 3 2 2 2" xfId="25517"/>
    <cellStyle name="Normal 2 2 2 2 2 8 5 3 2 2 2 2" xfId="25518"/>
    <cellStyle name="Normal 2 2 2 2 2 8 5 3 2 2 2 2 2" xfId="25519"/>
    <cellStyle name="Normal 2 2 2 2 2 8 5 3 2 2 2 3" xfId="25520"/>
    <cellStyle name="Normal 2 2 2 2 2 8 5 3 2 2 3" xfId="25521"/>
    <cellStyle name="Normal 2 2 2 2 2 8 5 3 2 2 3 2" xfId="25522"/>
    <cellStyle name="Normal 2 2 2 2 2 8 5 3 2 2 4" xfId="25523"/>
    <cellStyle name="Normal 2 2 2 2 2 8 5 3 2 3" xfId="25524"/>
    <cellStyle name="Normal 2 2 2 2 2 8 5 3 2 3 2" xfId="25525"/>
    <cellStyle name="Normal 2 2 2 2 2 8 5 3 2 3 2 2" xfId="25526"/>
    <cellStyle name="Normal 2 2 2 2 2 8 5 3 2 3 3" xfId="25527"/>
    <cellStyle name="Normal 2 2 2 2 2 8 5 3 2 4" xfId="25528"/>
    <cellStyle name="Normal 2 2 2 2 2 8 5 3 2 4 2" xfId="25529"/>
    <cellStyle name="Normal 2 2 2 2 2 8 5 3 2 5" xfId="25530"/>
    <cellStyle name="Normal 2 2 2 2 2 8 5 3 3" xfId="25531"/>
    <cellStyle name="Normal 2 2 2 2 2 8 5 3 3 2" xfId="25532"/>
    <cellStyle name="Normal 2 2 2 2 2 8 5 3 3 2 2" xfId="25533"/>
    <cellStyle name="Normal 2 2 2 2 2 8 5 3 3 2 2 2" xfId="25534"/>
    <cellStyle name="Normal 2 2 2 2 2 8 5 3 3 2 3" xfId="25535"/>
    <cellStyle name="Normal 2 2 2 2 2 8 5 3 3 3" xfId="25536"/>
    <cellStyle name="Normal 2 2 2 2 2 8 5 3 3 3 2" xfId="25537"/>
    <cellStyle name="Normal 2 2 2 2 2 8 5 3 3 4" xfId="25538"/>
    <cellStyle name="Normal 2 2 2 2 2 8 5 3 4" xfId="25539"/>
    <cellStyle name="Normal 2 2 2 2 2 8 5 3 4 2" xfId="25540"/>
    <cellStyle name="Normal 2 2 2 2 2 8 5 3 4 2 2" xfId="25541"/>
    <cellStyle name="Normal 2 2 2 2 2 8 5 3 4 3" xfId="25542"/>
    <cellStyle name="Normal 2 2 2 2 2 8 5 3 5" xfId="25543"/>
    <cellStyle name="Normal 2 2 2 2 2 8 5 3 5 2" xfId="25544"/>
    <cellStyle name="Normal 2 2 2 2 2 8 5 3 6" xfId="25545"/>
    <cellStyle name="Normal 2 2 2 2 2 8 5 4" xfId="25546"/>
    <cellStyle name="Normal 2 2 2 2 2 8 5 4 2" xfId="25547"/>
    <cellStyle name="Normal 2 2 2 2 2 8 5 4 2 2" xfId="25548"/>
    <cellStyle name="Normal 2 2 2 2 2 8 5 4 2 2 2" xfId="25549"/>
    <cellStyle name="Normal 2 2 2 2 2 8 5 4 2 2 2 2" xfId="25550"/>
    <cellStyle name="Normal 2 2 2 2 2 8 5 4 2 2 3" xfId="25551"/>
    <cellStyle name="Normal 2 2 2 2 2 8 5 4 2 3" xfId="25552"/>
    <cellStyle name="Normal 2 2 2 2 2 8 5 4 2 3 2" xfId="25553"/>
    <cellStyle name="Normal 2 2 2 2 2 8 5 4 2 4" xfId="25554"/>
    <cellStyle name="Normal 2 2 2 2 2 8 5 4 3" xfId="25555"/>
    <cellStyle name="Normal 2 2 2 2 2 8 5 4 3 2" xfId="25556"/>
    <cellStyle name="Normal 2 2 2 2 2 8 5 4 3 2 2" xfId="25557"/>
    <cellStyle name="Normal 2 2 2 2 2 8 5 4 3 3" xfId="25558"/>
    <cellStyle name="Normal 2 2 2 2 2 8 5 4 4" xfId="25559"/>
    <cellStyle name="Normal 2 2 2 2 2 8 5 4 4 2" xfId="25560"/>
    <cellStyle name="Normal 2 2 2 2 2 8 5 4 5" xfId="25561"/>
    <cellStyle name="Normal 2 2 2 2 2 8 5 5" xfId="25562"/>
    <cellStyle name="Normal 2 2 2 2 2 8 5 5 2" xfId="25563"/>
    <cellStyle name="Normal 2 2 2 2 2 8 5 5 2 2" xfId="25564"/>
    <cellStyle name="Normal 2 2 2 2 2 8 5 5 2 2 2" xfId="25565"/>
    <cellStyle name="Normal 2 2 2 2 2 8 5 5 2 3" xfId="25566"/>
    <cellStyle name="Normal 2 2 2 2 2 8 5 5 3" xfId="25567"/>
    <cellStyle name="Normal 2 2 2 2 2 8 5 5 3 2" xfId="25568"/>
    <cellStyle name="Normal 2 2 2 2 2 8 5 5 4" xfId="25569"/>
    <cellStyle name="Normal 2 2 2 2 2 8 5 6" xfId="25570"/>
    <cellStyle name="Normal 2 2 2 2 2 8 5 6 2" xfId="25571"/>
    <cellStyle name="Normal 2 2 2 2 2 8 5 6 2 2" xfId="25572"/>
    <cellStyle name="Normal 2 2 2 2 2 8 5 6 3" xfId="25573"/>
    <cellStyle name="Normal 2 2 2 2 2 8 5 7" xfId="25574"/>
    <cellStyle name="Normal 2 2 2 2 2 8 5 7 2" xfId="25575"/>
    <cellStyle name="Normal 2 2 2 2 2 8 5 8" xfId="25576"/>
    <cellStyle name="Normal 2 2 2 2 2 8 6" xfId="25577"/>
    <cellStyle name="Normal 2 2 2 2 2 8 6 2" xfId="25578"/>
    <cellStyle name="Normal 2 2 2 2 2 8 6 2 2" xfId="25579"/>
    <cellStyle name="Normal 2 2 2 2 2 8 6 2 2 2" xfId="25580"/>
    <cellStyle name="Normal 2 2 2 2 2 8 6 2 2 2 2" xfId="25581"/>
    <cellStyle name="Normal 2 2 2 2 2 8 6 2 2 2 2 2" xfId="25582"/>
    <cellStyle name="Normal 2 2 2 2 2 8 6 2 2 2 2 2 2" xfId="25583"/>
    <cellStyle name="Normal 2 2 2 2 2 8 6 2 2 2 2 3" xfId="25584"/>
    <cellStyle name="Normal 2 2 2 2 2 8 6 2 2 2 3" xfId="25585"/>
    <cellStyle name="Normal 2 2 2 2 2 8 6 2 2 2 3 2" xfId="25586"/>
    <cellStyle name="Normal 2 2 2 2 2 8 6 2 2 2 4" xfId="25587"/>
    <cellStyle name="Normal 2 2 2 2 2 8 6 2 2 3" xfId="25588"/>
    <cellStyle name="Normal 2 2 2 2 2 8 6 2 2 3 2" xfId="25589"/>
    <cellStyle name="Normal 2 2 2 2 2 8 6 2 2 3 2 2" xfId="25590"/>
    <cellStyle name="Normal 2 2 2 2 2 8 6 2 2 3 3" xfId="25591"/>
    <cellStyle name="Normal 2 2 2 2 2 8 6 2 2 4" xfId="25592"/>
    <cellStyle name="Normal 2 2 2 2 2 8 6 2 2 4 2" xfId="25593"/>
    <cellStyle name="Normal 2 2 2 2 2 8 6 2 2 5" xfId="25594"/>
    <cellStyle name="Normal 2 2 2 2 2 8 6 2 3" xfId="25595"/>
    <cellStyle name="Normal 2 2 2 2 2 8 6 2 3 2" xfId="25596"/>
    <cellStyle name="Normal 2 2 2 2 2 8 6 2 3 2 2" xfId="25597"/>
    <cellStyle name="Normal 2 2 2 2 2 8 6 2 3 2 2 2" xfId="25598"/>
    <cellStyle name="Normal 2 2 2 2 2 8 6 2 3 2 3" xfId="25599"/>
    <cellStyle name="Normal 2 2 2 2 2 8 6 2 3 3" xfId="25600"/>
    <cellStyle name="Normal 2 2 2 2 2 8 6 2 3 3 2" xfId="25601"/>
    <cellStyle name="Normal 2 2 2 2 2 8 6 2 3 4" xfId="25602"/>
    <cellStyle name="Normal 2 2 2 2 2 8 6 2 4" xfId="25603"/>
    <cellStyle name="Normal 2 2 2 2 2 8 6 2 4 2" xfId="25604"/>
    <cellStyle name="Normal 2 2 2 2 2 8 6 2 4 2 2" xfId="25605"/>
    <cellStyle name="Normal 2 2 2 2 2 8 6 2 4 3" xfId="25606"/>
    <cellStyle name="Normal 2 2 2 2 2 8 6 2 5" xfId="25607"/>
    <cellStyle name="Normal 2 2 2 2 2 8 6 2 5 2" xfId="25608"/>
    <cellStyle name="Normal 2 2 2 2 2 8 6 2 6" xfId="25609"/>
    <cellStyle name="Normal 2 2 2 2 2 8 6 3" xfId="25610"/>
    <cellStyle name="Normal 2 2 2 2 2 8 6 3 2" xfId="25611"/>
    <cellStyle name="Normal 2 2 2 2 2 8 6 3 2 2" xfId="25612"/>
    <cellStyle name="Normal 2 2 2 2 2 8 6 3 2 2 2" xfId="25613"/>
    <cellStyle name="Normal 2 2 2 2 2 8 6 3 2 2 2 2" xfId="25614"/>
    <cellStyle name="Normal 2 2 2 2 2 8 6 3 2 2 3" xfId="25615"/>
    <cellStyle name="Normal 2 2 2 2 2 8 6 3 2 3" xfId="25616"/>
    <cellStyle name="Normal 2 2 2 2 2 8 6 3 2 3 2" xfId="25617"/>
    <cellStyle name="Normal 2 2 2 2 2 8 6 3 2 4" xfId="25618"/>
    <cellStyle name="Normal 2 2 2 2 2 8 6 3 3" xfId="25619"/>
    <cellStyle name="Normal 2 2 2 2 2 8 6 3 3 2" xfId="25620"/>
    <cellStyle name="Normal 2 2 2 2 2 8 6 3 3 2 2" xfId="25621"/>
    <cellStyle name="Normal 2 2 2 2 2 8 6 3 3 3" xfId="25622"/>
    <cellStyle name="Normal 2 2 2 2 2 8 6 3 4" xfId="25623"/>
    <cellStyle name="Normal 2 2 2 2 2 8 6 3 4 2" xfId="25624"/>
    <cellStyle name="Normal 2 2 2 2 2 8 6 3 5" xfId="25625"/>
    <cellStyle name="Normal 2 2 2 2 2 8 6 4" xfId="25626"/>
    <cellStyle name="Normal 2 2 2 2 2 8 6 4 2" xfId="25627"/>
    <cellStyle name="Normal 2 2 2 2 2 8 6 4 2 2" xfId="25628"/>
    <cellStyle name="Normal 2 2 2 2 2 8 6 4 2 2 2" xfId="25629"/>
    <cellStyle name="Normal 2 2 2 2 2 8 6 4 2 3" xfId="25630"/>
    <cellStyle name="Normal 2 2 2 2 2 8 6 4 3" xfId="25631"/>
    <cellStyle name="Normal 2 2 2 2 2 8 6 4 3 2" xfId="25632"/>
    <cellStyle name="Normal 2 2 2 2 2 8 6 4 4" xfId="25633"/>
    <cellStyle name="Normal 2 2 2 2 2 8 6 5" xfId="25634"/>
    <cellStyle name="Normal 2 2 2 2 2 8 6 5 2" xfId="25635"/>
    <cellStyle name="Normal 2 2 2 2 2 8 6 5 2 2" xfId="25636"/>
    <cellStyle name="Normal 2 2 2 2 2 8 6 5 3" xfId="25637"/>
    <cellStyle name="Normal 2 2 2 2 2 8 6 6" xfId="25638"/>
    <cellStyle name="Normal 2 2 2 2 2 8 6 6 2" xfId="25639"/>
    <cellStyle name="Normal 2 2 2 2 2 8 6 7" xfId="25640"/>
    <cellStyle name="Normal 2 2 2 2 2 8 7" xfId="25641"/>
    <cellStyle name="Normal 2 2 2 2 2 8 7 2" xfId="25642"/>
    <cellStyle name="Normal 2 2 2 2 2 8 7 2 2" xfId="25643"/>
    <cellStyle name="Normal 2 2 2 2 2 8 7 2 2 2" xfId="25644"/>
    <cellStyle name="Normal 2 2 2 2 2 8 7 2 2 2 2" xfId="25645"/>
    <cellStyle name="Normal 2 2 2 2 2 8 7 2 2 2 2 2" xfId="25646"/>
    <cellStyle name="Normal 2 2 2 2 2 8 7 2 2 2 3" xfId="25647"/>
    <cellStyle name="Normal 2 2 2 2 2 8 7 2 2 3" xfId="25648"/>
    <cellStyle name="Normal 2 2 2 2 2 8 7 2 2 3 2" xfId="25649"/>
    <cellStyle name="Normal 2 2 2 2 2 8 7 2 2 4" xfId="25650"/>
    <cellStyle name="Normal 2 2 2 2 2 8 7 2 3" xfId="25651"/>
    <cellStyle name="Normal 2 2 2 2 2 8 7 2 3 2" xfId="25652"/>
    <cellStyle name="Normal 2 2 2 2 2 8 7 2 3 2 2" xfId="25653"/>
    <cellStyle name="Normal 2 2 2 2 2 8 7 2 3 3" xfId="25654"/>
    <cellStyle name="Normal 2 2 2 2 2 8 7 2 4" xfId="25655"/>
    <cellStyle name="Normal 2 2 2 2 2 8 7 2 4 2" xfId="25656"/>
    <cellStyle name="Normal 2 2 2 2 2 8 7 2 5" xfId="25657"/>
    <cellStyle name="Normal 2 2 2 2 2 8 7 3" xfId="25658"/>
    <cellStyle name="Normal 2 2 2 2 2 8 7 3 2" xfId="25659"/>
    <cellStyle name="Normal 2 2 2 2 2 8 7 3 2 2" xfId="25660"/>
    <cellStyle name="Normal 2 2 2 2 2 8 7 3 2 2 2" xfId="25661"/>
    <cellStyle name="Normal 2 2 2 2 2 8 7 3 2 3" xfId="25662"/>
    <cellStyle name="Normal 2 2 2 2 2 8 7 3 3" xfId="25663"/>
    <cellStyle name="Normal 2 2 2 2 2 8 7 3 3 2" xfId="25664"/>
    <cellStyle name="Normal 2 2 2 2 2 8 7 3 4" xfId="25665"/>
    <cellStyle name="Normal 2 2 2 2 2 8 7 4" xfId="25666"/>
    <cellStyle name="Normal 2 2 2 2 2 8 7 4 2" xfId="25667"/>
    <cellStyle name="Normal 2 2 2 2 2 8 7 4 2 2" xfId="25668"/>
    <cellStyle name="Normal 2 2 2 2 2 8 7 4 3" xfId="25669"/>
    <cellStyle name="Normal 2 2 2 2 2 8 7 5" xfId="25670"/>
    <cellStyle name="Normal 2 2 2 2 2 8 7 5 2" xfId="25671"/>
    <cellStyle name="Normal 2 2 2 2 2 8 7 6" xfId="25672"/>
    <cellStyle name="Normal 2 2 2 2 2 8 8" xfId="25673"/>
    <cellStyle name="Normal 2 2 2 2 2 8 8 2" xfId="25674"/>
    <cellStyle name="Normal 2 2 2 2 2 8 8 2 2" xfId="25675"/>
    <cellStyle name="Normal 2 2 2 2 2 8 8 2 2 2" xfId="25676"/>
    <cellStyle name="Normal 2 2 2 2 2 8 8 2 2 2 2" xfId="25677"/>
    <cellStyle name="Normal 2 2 2 2 2 8 8 2 2 3" xfId="25678"/>
    <cellStyle name="Normal 2 2 2 2 2 8 8 2 3" xfId="25679"/>
    <cellStyle name="Normal 2 2 2 2 2 8 8 2 3 2" xfId="25680"/>
    <cellStyle name="Normal 2 2 2 2 2 8 8 2 4" xfId="25681"/>
    <cellStyle name="Normal 2 2 2 2 2 8 8 3" xfId="25682"/>
    <cellStyle name="Normal 2 2 2 2 2 8 8 3 2" xfId="25683"/>
    <cellStyle name="Normal 2 2 2 2 2 8 8 3 2 2" xfId="25684"/>
    <cellStyle name="Normal 2 2 2 2 2 8 8 3 3" xfId="25685"/>
    <cellStyle name="Normal 2 2 2 2 2 8 8 4" xfId="25686"/>
    <cellStyle name="Normal 2 2 2 2 2 8 8 4 2" xfId="25687"/>
    <cellStyle name="Normal 2 2 2 2 2 8 8 5" xfId="25688"/>
    <cellStyle name="Normal 2 2 2 2 2 8 9" xfId="25689"/>
    <cellStyle name="Normal 2 2 2 2 2 8 9 2" xfId="25690"/>
    <cellStyle name="Normal 2 2 2 2 2 8 9 2 2" xfId="25691"/>
    <cellStyle name="Normal 2 2 2 2 2 8 9 2 2 2" xfId="25692"/>
    <cellStyle name="Normal 2 2 2 2 2 8 9 2 3" xfId="25693"/>
    <cellStyle name="Normal 2 2 2 2 2 8 9 3" xfId="25694"/>
    <cellStyle name="Normal 2 2 2 2 2 8 9 3 2" xfId="25695"/>
    <cellStyle name="Normal 2 2 2 2 2 8 9 4" xfId="25696"/>
    <cellStyle name="Normal 2 2 2 2 20" xfId="25697"/>
    <cellStyle name="Normal 2 2 2 2 3" xfId="25698"/>
    <cellStyle name="Normal 2 2 2 2 4" xfId="25699"/>
    <cellStyle name="Normal 2 2 2 2 5" xfId="25700"/>
    <cellStyle name="Normal 2 2 2 2 6" xfId="25701"/>
    <cellStyle name="Normal 2 2 2 2 7" xfId="25702"/>
    <cellStyle name="Normal 2 2 2 2 8" xfId="25703"/>
    <cellStyle name="Normal 2 2 2 2 9" xfId="25704"/>
    <cellStyle name="Normal 2 2 2 3" xfId="25705"/>
    <cellStyle name="Normal 2 2 2 3 10" xfId="25706"/>
    <cellStyle name="Normal 2 2 2 3 10 2" xfId="25707"/>
    <cellStyle name="Normal 2 2 2 3 10 2 2" xfId="25708"/>
    <cellStyle name="Normal 2 2 2 3 10 3" xfId="25709"/>
    <cellStyle name="Normal 2 2 2 3 11" xfId="25710"/>
    <cellStyle name="Normal 2 2 2 3 11 2" xfId="25711"/>
    <cellStyle name="Normal 2 2 2 3 12" xfId="25712"/>
    <cellStyle name="Normal 2 2 2 3 2" xfId="25713"/>
    <cellStyle name="Normal 2 2 2 3 2 2" xfId="25714"/>
    <cellStyle name="Normal 2 2 2 3 2 2 2" xfId="25715"/>
    <cellStyle name="Normal 2 2 2 3 2 2 2 2" xfId="25716"/>
    <cellStyle name="Normal 2 2 2 3 2 2 2 2 2" xfId="25717"/>
    <cellStyle name="Normal 2 2 2 3 2 2 2 2 2 2" xfId="25718"/>
    <cellStyle name="Normal 2 2 2 3 2 2 2 2 2 2 2" xfId="25719"/>
    <cellStyle name="Normal 2 2 2 3 2 2 2 2 2 2 2 2" xfId="25720"/>
    <cellStyle name="Normal 2 2 2 3 2 2 2 2 2 2 2 2 2" xfId="25721"/>
    <cellStyle name="Normal 2 2 2 3 2 2 2 2 2 2 2 3" xfId="25722"/>
    <cellStyle name="Normal 2 2 2 3 2 2 2 2 2 2 3" xfId="25723"/>
    <cellStyle name="Normal 2 2 2 3 2 2 2 2 2 2 3 2" xfId="25724"/>
    <cellStyle name="Normal 2 2 2 3 2 2 2 2 2 2 4" xfId="25725"/>
    <cellStyle name="Normal 2 2 2 3 2 2 2 2 2 3" xfId="25726"/>
    <cellStyle name="Normal 2 2 2 3 2 2 2 2 2 3 2" xfId="25727"/>
    <cellStyle name="Normal 2 2 2 3 2 2 2 2 2 3 2 2" xfId="25728"/>
    <cellStyle name="Normal 2 2 2 3 2 2 2 2 2 3 3" xfId="25729"/>
    <cellStyle name="Normal 2 2 2 3 2 2 2 2 2 4" xfId="25730"/>
    <cellStyle name="Normal 2 2 2 3 2 2 2 2 2 4 2" xfId="25731"/>
    <cellStyle name="Normal 2 2 2 3 2 2 2 2 2 5" xfId="25732"/>
    <cellStyle name="Normal 2 2 2 3 2 2 2 2 3" xfId="25733"/>
    <cellStyle name="Normal 2 2 2 3 2 2 2 2 3 2" xfId="25734"/>
    <cellStyle name="Normal 2 2 2 3 2 2 2 2 3 2 2" xfId="25735"/>
    <cellStyle name="Normal 2 2 2 3 2 2 2 2 3 2 2 2" xfId="25736"/>
    <cellStyle name="Normal 2 2 2 3 2 2 2 2 3 2 3" xfId="25737"/>
    <cellStyle name="Normal 2 2 2 3 2 2 2 2 3 3" xfId="25738"/>
    <cellStyle name="Normal 2 2 2 3 2 2 2 2 3 3 2" xfId="25739"/>
    <cellStyle name="Normal 2 2 2 3 2 2 2 2 3 4" xfId="25740"/>
    <cellStyle name="Normal 2 2 2 3 2 2 2 2 4" xfId="25741"/>
    <cellStyle name="Normal 2 2 2 3 2 2 2 2 4 2" xfId="25742"/>
    <cellStyle name="Normal 2 2 2 3 2 2 2 2 4 2 2" xfId="25743"/>
    <cellStyle name="Normal 2 2 2 3 2 2 2 2 4 3" xfId="25744"/>
    <cellStyle name="Normal 2 2 2 3 2 2 2 2 5" xfId="25745"/>
    <cellStyle name="Normal 2 2 2 3 2 2 2 2 5 2" xfId="25746"/>
    <cellStyle name="Normal 2 2 2 3 2 2 2 2 6" xfId="25747"/>
    <cellStyle name="Normal 2 2 2 3 2 2 2 3" xfId="25748"/>
    <cellStyle name="Normal 2 2 2 3 2 2 2 3 2" xfId="25749"/>
    <cellStyle name="Normal 2 2 2 3 2 2 2 3 2 2" xfId="25750"/>
    <cellStyle name="Normal 2 2 2 3 2 2 2 3 2 2 2" xfId="25751"/>
    <cellStyle name="Normal 2 2 2 3 2 2 2 3 2 2 2 2" xfId="25752"/>
    <cellStyle name="Normal 2 2 2 3 2 2 2 3 2 2 3" xfId="25753"/>
    <cellStyle name="Normal 2 2 2 3 2 2 2 3 2 3" xfId="25754"/>
    <cellStyle name="Normal 2 2 2 3 2 2 2 3 2 3 2" xfId="25755"/>
    <cellStyle name="Normal 2 2 2 3 2 2 2 3 2 4" xfId="25756"/>
    <cellStyle name="Normal 2 2 2 3 2 2 2 3 3" xfId="25757"/>
    <cellStyle name="Normal 2 2 2 3 2 2 2 3 3 2" xfId="25758"/>
    <cellStyle name="Normal 2 2 2 3 2 2 2 3 3 2 2" xfId="25759"/>
    <cellStyle name="Normal 2 2 2 3 2 2 2 3 3 3" xfId="25760"/>
    <cellStyle name="Normal 2 2 2 3 2 2 2 3 4" xfId="25761"/>
    <cellStyle name="Normal 2 2 2 3 2 2 2 3 4 2" xfId="25762"/>
    <cellStyle name="Normal 2 2 2 3 2 2 2 3 5" xfId="25763"/>
    <cellStyle name="Normal 2 2 2 3 2 2 2 4" xfId="25764"/>
    <cellStyle name="Normal 2 2 2 3 2 2 2 4 2" xfId="25765"/>
    <cellStyle name="Normal 2 2 2 3 2 2 2 4 2 2" xfId="25766"/>
    <cellStyle name="Normal 2 2 2 3 2 2 2 4 2 2 2" xfId="25767"/>
    <cellStyle name="Normal 2 2 2 3 2 2 2 4 2 3" xfId="25768"/>
    <cellStyle name="Normal 2 2 2 3 2 2 2 4 3" xfId="25769"/>
    <cellStyle name="Normal 2 2 2 3 2 2 2 4 3 2" xfId="25770"/>
    <cellStyle name="Normal 2 2 2 3 2 2 2 4 4" xfId="25771"/>
    <cellStyle name="Normal 2 2 2 3 2 2 2 5" xfId="25772"/>
    <cellStyle name="Normal 2 2 2 3 2 2 2 5 2" xfId="25773"/>
    <cellStyle name="Normal 2 2 2 3 2 2 2 5 2 2" xfId="25774"/>
    <cellStyle name="Normal 2 2 2 3 2 2 2 5 3" xfId="25775"/>
    <cellStyle name="Normal 2 2 2 3 2 2 2 6" xfId="25776"/>
    <cellStyle name="Normal 2 2 2 3 2 2 2 6 2" xfId="25777"/>
    <cellStyle name="Normal 2 2 2 3 2 2 2 7" xfId="25778"/>
    <cellStyle name="Normal 2 2 2 3 2 2 3" xfId="25779"/>
    <cellStyle name="Normal 2 2 2 3 2 2 3 2" xfId="25780"/>
    <cellStyle name="Normal 2 2 2 3 2 2 3 2 2" xfId="25781"/>
    <cellStyle name="Normal 2 2 2 3 2 2 3 2 2 2" xfId="25782"/>
    <cellStyle name="Normal 2 2 2 3 2 2 3 2 2 2 2" xfId="25783"/>
    <cellStyle name="Normal 2 2 2 3 2 2 3 2 2 2 2 2" xfId="25784"/>
    <cellStyle name="Normal 2 2 2 3 2 2 3 2 2 2 3" xfId="25785"/>
    <cellStyle name="Normal 2 2 2 3 2 2 3 2 2 3" xfId="25786"/>
    <cellStyle name="Normal 2 2 2 3 2 2 3 2 2 3 2" xfId="25787"/>
    <cellStyle name="Normal 2 2 2 3 2 2 3 2 2 4" xfId="25788"/>
    <cellStyle name="Normal 2 2 2 3 2 2 3 2 3" xfId="25789"/>
    <cellStyle name="Normal 2 2 2 3 2 2 3 2 3 2" xfId="25790"/>
    <cellStyle name="Normal 2 2 2 3 2 2 3 2 3 2 2" xfId="25791"/>
    <cellStyle name="Normal 2 2 2 3 2 2 3 2 3 3" xfId="25792"/>
    <cellStyle name="Normal 2 2 2 3 2 2 3 2 4" xfId="25793"/>
    <cellStyle name="Normal 2 2 2 3 2 2 3 2 4 2" xfId="25794"/>
    <cellStyle name="Normal 2 2 2 3 2 2 3 2 5" xfId="25795"/>
    <cellStyle name="Normal 2 2 2 3 2 2 3 3" xfId="25796"/>
    <cellStyle name="Normal 2 2 2 3 2 2 3 3 2" xfId="25797"/>
    <cellStyle name="Normal 2 2 2 3 2 2 3 3 2 2" xfId="25798"/>
    <cellStyle name="Normal 2 2 2 3 2 2 3 3 2 2 2" xfId="25799"/>
    <cellStyle name="Normal 2 2 2 3 2 2 3 3 2 3" xfId="25800"/>
    <cellStyle name="Normal 2 2 2 3 2 2 3 3 3" xfId="25801"/>
    <cellStyle name="Normal 2 2 2 3 2 2 3 3 3 2" xfId="25802"/>
    <cellStyle name="Normal 2 2 2 3 2 2 3 3 4" xfId="25803"/>
    <cellStyle name="Normal 2 2 2 3 2 2 3 4" xfId="25804"/>
    <cellStyle name="Normal 2 2 2 3 2 2 3 4 2" xfId="25805"/>
    <cellStyle name="Normal 2 2 2 3 2 2 3 4 2 2" xfId="25806"/>
    <cellStyle name="Normal 2 2 2 3 2 2 3 4 3" xfId="25807"/>
    <cellStyle name="Normal 2 2 2 3 2 2 3 5" xfId="25808"/>
    <cellStyle name="Normal 2 2 2 3 2 2 3 5 2" xfId="25809"/>
    <cellStyle name="Normal 2 2 2 3 2 2 3 6" xfId="25810"/>
    <cellStyle name="Normal 2 2 2 3 2 2 4" xfId="25811"/>
    <cellStyle name="Normal 2 2 2 3 2 2 4 2" xfId="25812"/>
    <cellStyle name="Normal 2 2 2 3 2 2 4 2 2" xfId="25813"/>
    <cellStyle name="Normal 2 2 2 3 2 2 4 2 2 2" xfId="25814"/>
    <cellStyle name="Normal 2 2 2 3 2 2 4 2 2 2 2" xfId="25815"/>
    <cellStyle name="Normal 2 2 2 3 2 2 4 2 2 3" xfId="25816"/>
    <cellStyle name="Normal 2 2 2 3 2 2 4 2 3" xfId="25817"/>
    <cellStyle name="Normal 2 2 2 3 2 2 4 2 3 2" xfId="25818"/>
    <cellStyle name="Normal 2 2 2 3 2 2 4 2 4" xfId="25819"/>
    <cellStyle name="Normal 2 2 2 3 2 2 4 3" xfId="25820"/>
    <cellStyle name="Normal 2 2 2 3 2 2 4 3 2" xfId="25821"/>
    <cellStyle name="Normal 2 2 2 3 2 2 4 3 2 2" xfId="25822"/>
    <cellStyle name="Normal 2 2 2 3 2 2 4 3 3" xfId="25823"/>
    <cellStyle name="Normal 2 2 2 3 2 2 4 4" xfId="25824"/>
    <cellStyle name="Normal 2 2 2 3 2 2 4 4 2" xfId="25825"/>
    <cellStyle name="Normal 2 2 2 3 2 2 4 5" xfId="25826"/>
    <cellStyle name="Normal 2 2 2 3 2 2 5" xfId="25827"/>
    <cellStyle name="Normal 2 2 2 3 2 2 5 2" xfId="25828"/>
    <cellStyle name="Normal 2 2 2 3 2 2 5 2 2" xfId="25829"/>
    <cellStyle name="Normal 2 2 2 3 2 2 5 2 2 2" xfId="25830"/>
    <cellStyle name="Normal 2 2 2 3 2 2 5 2 3" xfId="25831"/>
    <cellStyle name="Normal 2 2 2 3 2 2 5 3" xfId="25832"/>
    <cellStyle name="Normal 2 2 2 3 2 2 5 3 2" xfId="25833"/>
    <cellStyle name="Normal 2 2 2 3 2 2 5 4" xfId="25834"/>
    <cellStyle name="Normal 2 2 2 3 2 2 6" xfId="25835"/>
    <cellStyle name="Normal 2 2 2 3 2 2 6 2" xfId="25836"/>
    <cellStyle name="Normal 2 2 2 3 2 2 6 2 2" xfId="25837"/>
    <cellStyle name="Normal 2 2 2 3 2 2 6 3" xfId="25838"/>
    <cellStyle name="Normal 2 2 2 3 2 2 7" xfId="25839"/>
    <cellStyle name="Normal 2 2 2 3 2 2 7 2" xfId="25840"/>
    <cellStyle name="Normal 2 2 2 3 2 2 8" xfId="25841"/>
    <cellStyle name="Normal 2 2 2 3 2 3" xfId="25842"/>
    <cellStyle name="Normal 2 2 2 3 2 3 2" xfId="25843"/>
    <cellStyle name="Normal 2 2 2 3 2 3 2 2" xfId="25844"/>
    <cellStyle name="Normal 2 2 2 3 2 3 2 2 2" xfId="25845"/>
    <cellStyle name="Normal 2 2 2 3 2 3 2 2 2 2" xfId="25846"/>
    <cellStyle name="Normal 2 2 2 3 2 3 2 2 2 2 2" xfId="25847"/>
    <cellStyle name="Normal 2 2 2 3 2 3 2 2 2 2 2 2" xfId="25848"/>
    <cellStyle name="Normal 2 2 2 3 2 3 2 2 2 2 3" xfId="25849"/>
    <cellStyle name="Normal 2 2 2 3 2 3 2 2 2 3" xfId="25850"/>
    <cellStyle name="Normal 2 2 2 3 2 3 2 2 2 3 2" xfId="25851"/>
    <cellStyle name="Normal 2 2 2 3 2 3 2 2 2 4" xfId="25852"/>
    <cellStyle name="Normal 2 2 2 3 2 3 2 2 3" xfId="25853"/>
    <cellStyle name="Normal 2 2 2 3 2 3 2 2 3 2" xfId="25854"/>
    <cellStyle name="Normal 2 2 2 3 2 3 2 2 3 2 2" xfId="25855"/>
    <cellStyle name="Normal 2 2 2 3 2 3 2 2 3 3" xfId="25856"/>
    <cellStyle name="Normal 2 2 2 3 2 3 2 2 4" xfId="25857"/>
    <cellStyle name="Normal 2 2 2 3 2 3 2 2 4 2" xfId="25858"/>
    <cellStyle name="Normal 2 2 2 3 2 3 2 2 5" xfId="25859"/>
    <cellStyle name="Normal 2 2 2 3 2 3 2 3" xfId="25860"/>
    <cellStyle name="Normal 2 2 2 3 2 3 2 3 2" xfId="25861"/>
    <cellStyle name="Normal 2 2 2 3 2 3 2 3 2 2" xfId="25862"/>
    <cellStyle name="Normal 2 2 2 3 2 3 2 3 2 2 2" xfId="25863"/>
    <cellStyle name="Normal 2 2 2 3 2 3 2 3 2 3" xfId="25864"/>
    <cellStyle name="Normal 2 2 2 3 2 3 2 3 3" xfId="25865"/>
    <cellStyle name="Normal 2 2 2 3 2 3 2 3 3 2" xfId="25866"/>
    <cellStyle name="Normal 2 2 2 3 2 3 2 3 4" xfId="25867"/>
    <cellStyle name="Normal 2 2 2 3 2 3 2 4" xfId="25868"/>
    <cellStyle name="Normal 2 2 2 3 2 3 2 4 2" xfId="25869"/>
    <cellStyle name="Normal 2 2 2 3 2 3 2 4 2 2" xfId="25870"/>
    <cellStyle name="Normal 2 2 2 3 2 3 2 4 3" xfId="25871"/>
    <cellStyle name="Normal 2 2 2 3 2 3 2 5" xfId="25872"/>
    <cellStyle name="Normal 2 2 2 3 2 3 2 5 2" xfId="25873"/>
    <cellStyle name="Normal 2 2 2 3 2 3 2 6" xfId="25874"/>
    <cellStyle name="Normal 2 2 2 3 2 3 3" xfId="25875"/>
    <cellStyle name="Normal 2 2 2 3 2 3 3 2" xfId="25876"/>
    <cellStyle name="Normal 2 2 2 3 2 3 3 2 2" xfId="25877"/>
    <cellStyle name="Normal 2 2 2 3 2 3 3 2 2 2" xfId="25878"/>
    <cellStyle name="Normal 2 2 2 3 2 3 3 2 2 2 2" xfId="25879"/>
    <cellStyle name="Normal 2 2 2 3 2 3 3 2 2 3" xfId="25880"/>
    <cellStyle name="Normal 2 2 2 3 2 3 3 2 3" xfId="25881"/>
    <cellStyle name="Normal 2 2 2 3 2 3 3 2 3 2" xfId="25882"/>
    <cellStyle name="Normal 2 2 2 3 2 3 3 2 4" xfId="25883"/>
    <cellStyle name="Normal 2 2 2 3 2 3 3 3" xfId="25884"/>
    <cellStyle name="Normal 2 2 2 3 2 3 3 3 2" xfId="25885"/>
    <cellStyle name="Normal 2 2 2 3 2 3 3 3 2 2" xfId="25886"/>
    <cellStyle name="Normal 2 2 2 3 2 3 3 3 3" xfId="25887"/>
    <cellStyle name="Normal 2 2 2 3 2 3 3 4" xfId="25888"/>
    <cellStyle name="Normal 2 2 2 3 2 3 3 4 2" xfId="25889"/>
    <cellStyle name="Normal 2 2 2 3 2 3 3 5" xfId="25890"/>
    <cellStyle name="Normal 2 2 2 3 2 3 4" xfId="25891"/>
    <cellStyle name="Normal 2 2 2 3 2 3 4 2" xfId="25892"/>
    <cellStyle name="Normal 2 2 2 3 2 3 4 2 2" xfId="25893"/>
    <cellStyle name="Normal 2 2 2 3 2 3 4 2 2 2" xfId="25894"/>
    <cellStyle name="Normal 2 2 2 3 2 3 4 2 3" xfId="25895"/>
    <cellStyle name="Normal 2 2 2 3 2 3 4 3" xfId="25896"/>
    <cellStyle name="Normal 2 2 2 3 2 3 4 3 2" xfId="25897"/>
    <cellStyle name="Normal 2 2 2 3 2 3 4 4" xfId="25898"/>
    <cellStyle name="Normal 2 2 2 3 2 3 5" xfId="25899"/>
    <cellStyle name="Normal 2 2 2 3 2 3 5 2" xfId="25900"/>
    <cellStyle name="Normal 2 2 2 3 2 3 5 2 2" xfId="25901"/>
    <cellStyle name="Normal 2 2 2 3 2 3 5 3" xfId="25902"/>
    <cellStyle name="Normal 2 2 2 3 2 3 6" xfId="25903"/>
    <cellStyle name="Normal 2 2 2 3 2 3 6 2" xfId="25904"/>
    <cellStyle name="Normal 2 2 2 3 2 3 7" xfId="25905"/>
    <cellStyle name="Normal 2 2 2 3 2 4" xfId="25906"/>
    <cellStyle name="Normal 2 2 2 3 2 4 2" xfId="25907"/>
    <cellStyle name="Normal 2 2 2 3 2 4 2 2" xfId="25908"/>
    <cellStyle name="Normal 2 2 2 3 2 4 2 2 2" xfId="25909"/>
    <cellStyle name="Normal 2 2 2 3 2 4 2 2 2 2" xfId="25910"/>
    <cellStyle name="Normal 2 2 2 3 2 4 2 2 2 2 2" xfId="25911"/>
    <cellStyle name="Normal 2 2 2 3 2 4 2 2 2 3" xfId="25912"/>
    <cellStyle name="Normal 2 2 2 3 2 4 2 2 3" xfId="25913"/>
    <cellStyle name="Normal 2 2 2 3 2 4 2 2 3 2" xfId="25914"/>
    <cellStyle name="Normal 2 2 2 3 2 4 2 2 4" xfId="25915"/>
    <cellStyle name="Normal 2 2 2 3 2 4 2 3" xfId="25916"/>
    <cellStyle name="Normal 2 2 2 3 2 4 2 3 2" xfId="25917"/>
    <cellStyle name="Normal 2 2 2 3 2 4 2 3 2 2" xfId="25918"/>
    <cellStyle name="Normal 2 2 2 3 2 4 2 3 3" xfId="25919"/>
    <cellStyle name="Normal 2 2 2 3 2 4 2 4" xfId="25920"/>
    <cellStyle name="Normal 2 2 2 3 2 4 2 4 2" xfId="25921"/>
    <cellStyle name="Normal 2 2 2 3 2 4 2 5" xfId="25922"/>
    <cellStyle name="Normal 2 2 2 3 2 4 3" xfId="25923"/>
    <cellStyle name="Normal 2 2 2 3 2 4 3 2" xfId="25924"/>
    <cellStyle name="Normal 2 2 2 3 2 4 3 2 2" xfId="25925"/>
    <cellStyle name="Normal 2 2 2 3 2 4 3 2 2 2" xfId="25926"/>
    <cellStyle name="Normal 2 2 2 3 2 4 3 2 3" xfId="25927"/>
    <cellStyle name="Normal 2 2 2 3 2 4 3 3" xfId="25928"/>
    <cellStyle name="Normal 2 2 2 3 2 4 3 3 2" xfId="25929"/>
    <cellStyle name="Normal 2 2 2 3 2 4 3 4" xfId="25930"/>
    <cellStyle name="Normal 2 2 2 3 2 4 4" xfId="25931"/>
    <cellStyle name="Normal 2 2 2 3 2 4 4 2" xfId="25932"/>
    <cellStyle name="Normal 2 2 2 3 2 4 4 2 2" xfId="25933"/>
    <cellStyle name="Normal 2 2 2 3 2 4 4 3" xfId="25934"/>
    <cellStyle name="Normal 2 2 2 3 2 4 5" xfId="25935"/>
    <cellStyle name="Normal 2 2 2 3 2 4 5 2" xfId="25936"/>
    <cellStyle name="Normal 2 2 2 3 2 4 6" xfId="25937"/>
    <cellStyle name="Normal 2 2 2 3 2 5" xfId="25938"/>
    <cellStyle name="Normal 2 2 2 3 2 5 2" xfId="25939"/>
    <cellStyle name="Normal 2 2 2 3 2 5 2 2" xfId="25940"/>
    <cellStyle name="Normal 2 2 2 3 2 5 2 2 2" xfId="25941"/>
    <cellStyle name="Normal 2 2 2 3 2 5 2 2 2 2" xfId="25942"/>
    <cellStyle name="Normal 2 2 2 3 2 5 2 2 3" xfId="25943"/>
    <cellStyle name="Normal 2 2 2 3 2 5 2 3" xfId="25944"/>
    <cellStyle name="Normal 2 2 2 3 2 5 2 3 2" xfId="25945"/>
    <cellStyle name="Normal 2 2 2 3 2 5 2 4" xfId="25946"/>
    <cellStyle name="Normal 2 2 2 3 2 5 3" xfId="25947"/>
    <cellStyle name="Normal 2 2 2 3 2 5 3 2" xfId="25948"/>
    <cellStyle name="Normal 2 2 2 3 2 5 3 2 2" xfId="25949"/>
    <cellStyle name="Normal 2 2 2 3 2 5 3 3" xfId="25950"/>
    <cellStyle name="Normal 2 2 2 3 2 5 4" xfId="25951"/>
    <cellStyle name="Normal 2 2 2 3 2 5 4 2" xfId="25952"/>
    <cellStyle name="Normal 2 2 2 3 2 5 5" xfId="25953"/>
    <cellStyle name="Normal 2 2 2 3 2 6" xfId="25954"/>
    <cellStyle name="Normal 2 2 2 3 2 6 2" xfId="25955"/>
    <cellStyle name="Normal 2 2 2 3 2 6 2 2" xfId="25956"/>
    <cellStyle name="Normal 2 2 2 3 2 6 2 2 2" xfId="25957"/>
    <cellStyle name="Normal 2 2 2 3 2 6 2 3" xfId="25958"/>
    <cellStyle name="Normal 2 2 2 3 2 6 3" xfId="25959"/>
    <cellStyle name="Normal 2 2 2 3 2 6 3 2" xfId="25960"/>
    <cellStyle name="Normal 2 2 2 3 2 6 4" xfId="25961"/>
    <cellStyle name="Normal 2 2 2 3 2 7" xfId="25962"/>
    <cellStyle name="Normal 2 2 2 3 2 7 2" xfId="25963"/>
    <cellStyle name="Normal 2 2 2 3 2 7 2 2" xfId="25964"/>
    <cellStyle name="Normal 2 2 2 3 2 7 3" xfId="25965"/>
    <cellStyle name="Normal 2 2 2 3 2 8" xfId="25966"/>
    <cellStyle name="Normal 2 2 2 3 2 8 2" xfId="25967"/>
    <cellStyle name="Normal 2 2 2 3 2 9" xfId="25968"/>
    <cellStyle name="Normal 2 2 2 3 3" xfId="25969"/>
    <cellStyle name="Normal 2 2 2 3 3 2" xfId="25970"/>
    <cellStyle name="Normal 2 2 2 3 3 2 2" xfId="25971"/>
    <cellStyle name="Normal 2 2 2 3 3 2 2 2" xfId="25972"/>
    <cellStyle name="Normal 2 2 2 3 3 2 2 2 2" xfId="25973"/>
    <cellStyle name="Normal 2 2 2 3 3 2 2 2 2 2" xfId="25974"/>
    <cellStyle name="Normal 2 2 2 3 3 2 2 2 2 2 2" xfId="25975"/>
    <cellStyle name="Normal 2 2 2 3 3 2 2 2 2 2 2 2" xfId="25976"/>
    <cellStyle name="Normal 2 2 2 3 3 2 2 2 2 2 2 2 2" xfId="25977"/>
    <cellStyle name="Normal 2 2 2 3 3 2 2 2 2 2 2 3" xfId="25978"/>
    <cellStyle name="Normal 2 2 2 3 3 2 2 2 2 2 3" xfId="25979"/>
    <cellStyle name="Normal 2 2 2 3 3 2 2 2 2 2 3 2" xfId="25980"/>
    <cellStyle name="Normal 2 2 2 3 3 2 2 2 2 2 4" xfId="25981"/>
    <cellStyle name="Normal 2 2 2 3 3 2 2 2 2 3" xfId="25982"/>
    <cellStyle name="Normal 2 2 2 3 3 2 2 2 2 3 2" xfId="25983"/>
    <cellStyle name="Normal 2 2 2 3 3 2 2 2 2 3 2 2" xfId="25984"/>
    <cellStyle name="Normal 2 2 2 3 3 2 2 2 2 3 3" xfId="25985"/>
    <cellStyle name="Normal 2 2 2 3 3 2 2 2 2 4" xfId="25986"/>
    <cellStyle name="Normal 2 2 2 3 3 2 2 2 2 4 2" xfId="25987"/>
    <cellStyle name="Normal 2 2 2 3 3 2 2 2 2 5" xfId="25988"/>
    <cellStyle name="Normal 2 2 2 3 3 2 2 2 3" xfId="25989"/>
    <cellStyle name="Normal 2 2 2 3 3 2 2 2 3 2" xfId="25990"/>
    <cellStyle name="Normal 2 2 2 3 3 2 2 2 3 2 2" xfId="25991"/>
    <cellStyle name="Normal 2 2 2 3 3 2 2 2 3 2 2 2" xfId="25992"/>
    <cellStyle name="Normal 2 2 2 3 3 2 2 2 3 2 3" xfId="25993"/>
    <cellStyle name="Normal 2 2 2 3 3 2 2 2 3 3" xfId="25994"/>
    <cellStyle name="Normal 2 2 2 3 3 2 2 2 3 3 2" xfId="25995"/>
    <cellStyle name="Normal 2 2 2 3 3 2 2 2 3 4" xfId="25996"/>
    <cellStyle name="Normal 2 2 2 3 3 2 2 2 4" xfId="25997"/>
    <cellStyle name="Normal 2 2 2 3 3 2 2 2 4 2" xfId="25998"/>
    <cellStyle name="Normal 2 2 2 3 3 2 2 2 4 2 2" xfId="25999"/>
    <cellStyle name="Normal 2 2 2 3 3 2 2 2 4 3" xfId="26000"/>
    <cellStyle name="Normal 2 2 2 3 3 2 2 2 5" xfId="26001"/>
    <cellStyle name="Normal 2 2 2 3 3 2 2 2 5 2" xfId="26002"/>
    <cellStyle name="Normal 2 2 2 3 3 2 2 2 6" xfId="26003"/>
    <cellStyle name="Normal 2 2 2 3 3 2 2 3" xfId="26004"/>
    <cellStyle name="Normal 2 2 2 3 3 2 2 3 2" xfId="26005"/>
    <cellStyle name="Normal 2 2 2 3 3 2 2 3 2 2" xfId="26006"/>
    <cellStyle name="Normal 2 2 2 3 3 2 2 3 2 2 2" xfId="26007"/>
    <cellStyle name="Normal 2 2 2 3 3 2 2 3 2 2 2 2" xfId="26008"/>
    <cellStyle name="Normal 2 2 2 3 3 2 2 3 2 2 3" xfId="26009"/>
    <cellStyle name="Normal 2 2 2 3 3 2 2 3 2 3" xfId="26010"/>
    <cellStyle name="Normal 2 2 2 3 3 2 2 3 2 3 2" xfId="26011"/>
    <cellStyle name="Normal 2 2 2 3 3 2 2 3 2 4" xfId="26012"/>
    <cellStyle name="Normal 2 2 2 3 3 2 2 3 3" xfId="26013"/>
    <cellStyle name="Normal 2 2 2 3 3 2 2 3 3 2" xfId="26014"/>
    <cellStyle name="Normal 2 2 2 3 3 2 2 3 3 2 2" xfId="26015"/>
    <cellStyle name="Normal 2 2 2 3 3 2 2 3 3 3" xfId="26016"/>
    <cellStyle name="Normal 2 2 2 3 3 2 2 3 4" xfId="26017"/>
    <cellStyle name="Normal 2 2 2 3 3 2 2 3 4 2" xfId="26018"/>
    <cellStyle name="Normal 2 2 2 3 3 2 2 3 5" xfId="26019"/>
    <cellStyle name="Normal 2 2 2 3 3 2 2 4" xfId="26020"/>
    <cellStyle name="Normal 2 2 2 3 3 2 2 4 2" xfId="26021"/>
    <cellStyle name="Normal 2 2 2 3 3 2 2 4 2 2" xfId="26022"/>
    <cellStyle name="Normal 2 2 2 3 3 2 2 4 2 2 2" xfId="26023"/>
    <cellStyle name="Normal 2 2 2 3 3 2 2 4 2 3" xfId="26024"/>
    <cellStyle name="Normal 2 2 2 3 3 2 2 4 3" xfId="26025"/>
    <cellStyle name="Normal 2 2 2 3 3 2 2 4 3 2" xfId="26026"/>
    <cellStyle name="Normal 2 2 2 3 3 2 2 4 4" xfId="26027"/>
    <cellStyle name="Normal 2 2 2 3 3 2 2 5" xfId="26028"/>
    <cellStyle name="Normal 2 2 2 3 3 2 2 5 2" xfId="26029"/>
    <cellStyle name="Normal 2 2 2 3 3 2 2 5 2 2" xfId="26030"/>
    <cellStyle name="Normal 2 2 2 3 3 2 2 5 3" xfId="26031"/>
    <cellStyle name="Normal 2 2 2 3 3 2 2 6" xfId="26032"/>
    <cellStyle name="Normal 2 2 2 3 3 2 2 6 2" xfId="26033"/>
    <cellStyle name="Normal 2 2 2 3 3 2 2 7" xfId="26034"/>
    <cellStyle name="Normal 2 2 2 3 3 2 3" xfId="26035"/>
    <cellStyle name="Normal 2 2 2 3 3 2 3 2" xfId="26036"/>
    <cellStyle name="Normal 2 2 2 3 3 2 3 2 2" xfId="26037"/>
    <cellStyle name="Normal 2 2 2 3 3 2 3 2 2 2" xfId="26038"/>
    <cellStyle name="Normal 2 2 2 3 3 2 3 2 2 2 2" xfId="26039"/>
    <cellStyle name="Normal 2 2 2 3 3 2 3 2 2 2 2 2" xfId="26040"/>
    <cellStyle name="Normal 2 2 2 3 3 2 3 2 2 2 3" xfId="26041"/>
    <cellStyle name="Normal 2 2 2 3 3 2 3 2 2 3" xfId="26042"/>
    <cellStyle name="Normal 2 2 2 3 3 2 3 2 2 3 2" xfId="26043"/>
    <cellStyle name="Normal 2 2 2 3 3 2 3 2 2 4" xfId="26044"/>
    <cellStyle name="Normal 2 2 2 3 3 2 3 2 3" xfId="26045"/>
    <cellStyle name="Normal 2 2 2 3 3 2 3 2 3 2" xfId="26046"/>
    <cellStyle name="Normal 2 2 2 3 3 2 3 2 3 2 2" xfId="26047"/>
    <cellStyle name="Normal 2 2 2 3 3 2 3 2 3 3" xfId="26048"/>
    <cellStyle name="Normal 2 2 2 3 3 2 3 2 4" xfId="26049"/>
    <cellStyle name="Normal 2 2 2 3 3 2 3 2 4 2" xfId="26050"/>
    <cellStyle name="Normal 2 2 2 3 3 2 3 2 5" xfId="26051"/>
    <cellStyle name="Normal 2 2 2 3 3 2 3 3" xfId="26052"/>
    <cellStyle name="Normal 2 2 2 3 3 2 3 3 2" xfId="26053"/>
    <cellStyle name="Normal 2 2 2 3 3 2 3 3 2 2" xfId="26054"/>
    <cellStyle name="Normal 2 2 2 3 3 2 3 3 2 2 2" xfId="26055"/>
    <cellStyle name="Normal 2 2 2 3 3 2 3 3 2 3" xfId="26056"/>
    <cellStyle name="Normal 2 2 2 3 3 2 3 3 3" xfId="26057"/>
    <cellStyle name="Normal 2 2 2 3 3 2 3 3 3 2" xfId="26058"/>
    <cellStyle name="Normal 2 2 2 3 3 2 3 3 4" xfId="26059"/>
    <cellStyle name="Normal 2 2 2 3 3 2 3 4" xfId="26060"/>
    <cellStyle name="Normal 2 2 2 3 3 2 3 4 2" xfId="26061"/>
    <cellStyle name="Normal 2 2 2 3 3 2 3 4 2 2" xfId="26062"/>
    <cellStyle name="Normal 2 2 2 3 3 2 3 4 3" xfId="26063"/>
    <cellStyle name="Normal 2 2 2 3 3 2 3 5" xfId="26064"/>
    <cellStyle name="Normal 2 2 2 3 3 2 3 5 2" xfId="26065"/>
    <cellStyle name="Normal 2 2 2 3 3 2 3 6" xfId="26066"/>
    <cellStyle name="Normal 2 2 2 3 3 2 4" xfId="26067"/>
    <cellStyle name="Normal 2 2 2 3 3 2 4 2" xfId="26068"/>
    <cellStyle name="Normal 2 2 2 3 3 2 4 2 2" xfId="26069"/>
    <cellStyle name="Normal 2 2 2 3 3 2 4 2 2 2" xfId="26070"/>
    <cellStyle name="Normal 2 2 2 3 3 2 4 2 2 2 2" xfId="26071"/>
    <cellStyle name="Normal 2 2 2 3 3 2 4 2 2 3" xfId="26072"/>
    <cellStyle name="Normal 2 2 2 3 3 2 4 2 3" xfId="26073"/>
    <cellStyle name="Normal 2 2 2 3 3 2 4 2 3 2" xfId="26074"/>
    <cellStyle name="Normal 2 2 2 3 3 2 4 2 4" xfId="26075"/>
    <cellStyle name="Normal 2 2 2 3 3 2 4 3" xfId="26076"/>
    <cellStyle name="Normal 2 2 2 3 3 2 4 3 2" xfId="26077"/>
    <cellStyle name="Normal 2 2 2 3 3 2 4 3 2 2" xfId="26078"/>
    <cellStyle name="Normal 2 2 2 3 3 2 4 3 3" xfId="26079"/>
    <cellStyle name="Normal 2 2 2 3 3 2 4 4" xfId="26080"/>
    <cellStyle name="Normal 2 2 2 3 3 2 4 4 2" xfId="26081"/>
    <cellStyle name="Normal 2 2 2 3 3 2 4 5" xfId="26082"/>
    <cellStyle name="Normal 2 2 2 3 3 2 5" xfId="26083"/>
    <cellStyle name="Normal 2 2 2 3 3 2 5 2" xfId="26084"/>
    <cellStyle name="Normal 2 2 2 3 3 2 5 2 2" xfId="26085"/>
    <cellStyle name="Normal 2 2 2 3 3 2 5 2 2 2" xfId="26086"/>
    <cellStyle name="Normal 2 2 2 3 3 2 5 2 3" xfId="26087"/>
    <cellStyle name="Normal 2 2 2 3 3 2 5 3" xfId="26088"/>
    <cellStyle name="Normal 2 2 2 3 3 2 5 3 2" xfId="26089"/>
    <cellStyle name="Normal 2 2 2 3 3 2 5 4" xfId="26090"/>
    <cellStyle name="Normal 2 2 2 3 3 2 6" xfId="26091"/>
    <cellStyle name="Normal 2 2 2 3 3 2 6 2" xfId="26092"/>
    <cellStyle name="Normal 2 2 2 3 3 2 6 2 2" xfId="26093"/>
    <cellStyle name="Normal 2 2 2 3 3 2 6 3" xfId="26094"/>
    <cellStyle name="Normal 2 2 2 3 3 2 7" xfId="26095"/>
    <cellStyle name="Normal 2 2 2 3 3 2 7 2" xfId="26096"/>
    <cellStyle name="Normal 2 2 2 3 3 2 8" xfId="26097"/>
    <cellStyle name="Normal 2 2 2 3 3 3" xfId="26098"/>
    <cellStyle name="Normal 2 2 2 3 3 3 2" xfId="26099"/>
    <cellStyle name="Normal 2 2 2 3 3 3 2 2" xfId="26100"/>
    <cellStyle name="Normal 2 2 2 3 3 3 2 2 2" xfId="26101"/>
    <cellStyle name="Normal 2 2 2 3 3 3 2 2 2 2" xfId="26102"/>
    <cellStyle name="Normal 2 2 2 3 3 3 2 2 2 2 2" xfId="26103"/>
    <cellStyle name="Normal 2 2 2 3 3 3 2 2 2 2 2 2" xfId="26104"/>
    <cellStyle name="Normal 2 2 2 3 3 3 2 2 2 2 3" xfId="26105"/>
    <cellStyle name="Normal 2 2 2 3 3 3 2 2 2 3" xfId="26106"/>
    <cellStyle name="Normal 2 2 2 3 3 3 2 2 2 3 2" xfId="26107"/>
    <cellStyle name="Normal 2 2 2 3 3 3 2 2 2 4" xfId="26108"/>
    <cellStyle name="Normal 2 2 2 3 3 3 2 2 3" xfId="26109"/>
    <cellStyle name="Normal 2 2 2 3 3 3 2 2 3 2" xfId="26110"/>
    <cellStyle name="Normal 2 2 2 3 3 3 2 2 3 2 2" xfId="26111"/>
    <cellStyle name="Normal 2 2 2 3 3 3 2 2 3 3" xfId="26112"/>
    <cellStyle name="Normal 2 2 2 3 3 3 2 2 4" xfId="26113"/>
    <cellStyle name="Normal 2 2 2 3 3 3 2 2 4 2" xfId="26114"/>
    <cellStyle name="Normal 2 2 2 3 3 3 2 2 5" xfId="26115"/>
    <cellStyle name="Normal 2 2 2 3 3 3 2 3" xfId="26116"/>
    <cellStyle name="Normal 2 2 2 3 3 3 2 3 2" xfId="26117"/>
    <cellStyle name="Normal 2 2 2 3 3 3 2 3 2 2" xfId="26118"/>
    <cellStyle name="Normal 2 2 2 3 3 3 2 3 2 2 2" xfId="26119"/>
    <cellStyle name="Normal 2 2 2 3 3 3 2 3 2 3" xfId="26120"/>
    <cellStyle name="Normal 2 2 2 3 3 3 2 3 3" xfId="26121"/>
    <cellStyle name="Normal 2 2 2 3 3 3 2 3 3 2" xfId="26122"/>
    <cellStyle name="Normal 2 2 2 3 3 3 2 3 4" xfId="26123"/>
    <cellStyle name="Normal 2 2 2 3 3 3 2 4" xfId="26124"/>
    <cellStyle name="Normal 2 2 2 3 3 3 2 4 2" xfId="26125"/>
    <cellStyle name="Normal 2 2 2 3 3 3 2 4 2 2" xfId="26126"/>
    <cellStyle name="Normal 2 2 2 3 3 3 2 4 3" xfId="26127"/>
    <cellStyle name="Normal 2 2 2 3 3 3 2 5" xfId="26128"/>
    <cellStyle name="Normal 2 2 2 3 3 3 2 5 2" xfId="26129"/>
    <cellStyle name="Normal 2 2 2 3 3 3 2 6" xfId="26130"/>
    <cellStyle name="Normal 2 2 2 3 3 3 3" xfId="26131"/>
    <cellStyle name="Normal 2 2 2 3 3 3 3 2" xfId="26132"/>
    <cellStyle name="Normal 2 2 2 3 3 3 3 2 2" xfId="26133"/>
    <cellStyle name="Normal 2 2 2 3 3 3 3 2 2 2" xfId="26134"/>
    <cellStyle name="Normal 2 2 2 3 3 3 3 2 2 2 2" xfId="26135"/>
    <cellStyle name="Normal 2 2 2 3 3 3 3 2 2 3" xfId="26136"/>
    <cellStyle name="Normal 2 2 2 3 3 3 3 2 3" xfId="26137"/>
    <cellStyle name="Normal 2 2 2 3 3 3 3 2 3 2" xfId="26138"/>
    <cellStyle name="Normal 2 2 2 3 3 3 3 2 4" xfId="26139"/>
    <cellStyle name="Normal 2 2 2 3 3 3 3 3" xfId="26140"/>
    <cellStyle name="Normal 2 2 2 3 3 3 3 3 2" xfId="26141"/>
    <cellStyle name="Normal 2 2 2 3 3 3 3 3 2 2" xfId="26142"/>
    <cellStyle name="Normal 2 2 2 3 3 3 3 3 3" xfId="26143"/>
    <cellStyle name="Normal 2 2 2 3 3 3 3 4" xfId="26144"/>
    <cellStyle name="Normal 2 2 2 3 3 3 3 4 2" xfId="26145"/>
    <cellStyle name="Normal 2 2 2 3 3 3 3 5" xfId="26146"/>
    <cellStyle name="Normal 2 2 2 3 3 3 4" xfId="26147"/>
    <cellStyle name="Normal 2 2 2 3 3 3 4 2" xfId="26148"/>
    <cellStyle name="Normal 2 2 2 3 3 3 4 2 2" xfId="26149"/>
    <cellStyle name="Normal 2 2 2 3 3 3 4 2 2 2" xfId="26150"/>
    <cellStyle name="Normal 2 2 2 3 3 3 4 2 3" xfId="26151"/>
    <cellStyle name="Normal 2 2 2 3 3 3 4 3" xfId="26152"/>
    <cellStyle name="Normal 2 2 2 3 3 3 4 3 2" xfId="26153"/>
    <cellStyle name="Normal 2 2 2 3 3 3 4 4" xfId="26154"/>
    <cellStyle name="Normal 2 2 2 3 3 3 5" xfId="26155"/>
    <cellStyle name="Normal 2 2 2 3 3 3 5 2" xfId="26156"/>
    <cellStyle name="Normal 2 2 2 3 3 3 5 2 2" xfId="26157"/>
    <cellStyle name="Normal 2 2 2 3 3 3 5 3" xfId="26158"/>
    <cellStyle name="Normal 2 2 2 3 3 3 6" xfId="26159"/>
    <cellStyle name="Normal 2 2 2 3 3 3 6 2" xfId="26160"/>
    <cellStyle name="Normal 2 2 2 3 3 3 7" xfId="26161"/>
    <cellStyle name="Normal 2 2 2 3 3 4" xfId="26162"/>
    <cellStyle name="Normal 2 2 2 3 3 4 2" xfId="26163"/>
    <cellStyle name="Normal 2 2 2 3 3 4 2 2" xfId="26164"/>
    <cellStyle name="Normal 2 2 2 3 3 4 2 2 2" xfId="26165"/>
    <cellStyle name="Normal 2 2 2 3 3 4 2 2 2 2" xfId="26166"/>
    <cellStyle name="Normal 2 2 2 3 3 4 2 2 2 2 2" xfId="26167"/>
    <cellStyle name="Normal 2 2 2 3 3 4 2 2 2 3" xfId="26168"/>
    <cellStyle name="Normal 2 2 2 3 3 4 2 2 3" xfId="26169"/>
    <cellStyle name="Normal 2 2 2 3 3 4 2 2 3 2" xfId="26170"/>
    <cellStyle name="Normal 2 2 2 3 3 4 2 2 4" xfId="26171"/>
    <cellStyle name="Normal 2 2 2 3 3 4 2 3" xfId="26172"/>
    <cellStyle name="Normal 2 2 2 3 3 4 2 3 2" xfId="26173"/>
    <cellStyle name="Normal 2 2 2 3 3 4 2 3 2 2" xfId="26174"/>
    <cellStyle name="Normal 2 2 2 3 3 4 2 3 3" xfId="26175"/>
    <cellStyle name="Normal 2 2 2 3 3 4 2 4" xfId="26176"/>
    <cellStyle name="Normal 2 2 2 3 3 4 2 4 2" xfId="26177"/>
    <cellStyle name="Normal 2 2 2 3 3 4 2 5" xfId="26178"/>
    <cellStyle name="Normal 2 2 2 3 3 4 3" xfId="26179"/>
    <cellStyle name="Normal 2 2 2 3 3 4 3 2" xfId="26180"/>
    <cellStyle name="Normal 2 2 2 3 3 4 3 2 2" xfId="26181"/>
    <cellStyle name="Normal 2 2 2 3 3 4 3 2 2 2" xfId="26182"/>
    <cellStyle name="Normal 2 2 2 3 3 4 3 2 3" xfId="26183"/>
    <cellStyle name="Normal 2 2 2 3 3 4 3 3" xfId="26184"/>
    <cellStyle name="Normal 2 2 2 3 3 4 3 3 2" xfId="26185"/>
    <cellStyle name="Normal 2 2 2 3 3 4 3 4" xfId="26186"/>
    <cellStyle name="Normal 2 2 2 3 3 4 4" xfId="26187"/>
    <cellStyle name="Normal 2 2 2 3 3 4 4 2" xfId="26188"/>
    <cellStyle name="Normal 2 2 2 3 3 4 4 2 2" xfId="26189"/>
    <cellStyle name="Normal 2 2 2 3 3 4 4 3" xfId="26190"/>
    <cellStyle name="Normal 2 2 2 3 3 4 5" xfId="26191"/>
    <cellStyle name="Normal 2 2 2 3 3 4 5 2" xfId="26192"/>
    <cellStyle name="Normal 2 2 2 3 3 4 6" xfId="26193"/>
    <cellStyle name="Normal 2 2 2 3 3 5" xfId="26194"/>
    <cellStyle name="Normal 2 2 2 3 3 5 2" xfId="26195"/>
    <cellStyle name="Normal 2 2 2 3 3 5 2 2" xfId="26196"/>
    <cellStyle name="Normal 2 2 2 3 3 5 2 2 2" xfId="26197"/>
    <cellStyle name="Normal 2 2 2 3 3 5 2 2 2 2" xfId="26198"/>
    <cellStyle name="Normal 2 2 2 3 3 5 2 2 3" xfId="26199"/>
    <cellStyle name="Normal 2 2 2 3 3 5 2 3" xfId="26200"/>
    <cellStyle name="Normal 2 2 2 3 3 5 2 3 2" xfId="26201"/>
    <cellStyle name="Normal 2 2 2 3 3 5 2 4" xfId="26202"/>
    <cellStyle name="Normal 2 2 2 3 3 5 3" xfId="26203"/>
    <cellStyle name="Normal 2 2 2 3 3 5 3 2" xfId="26204"/>
    <cellStyle name="Normal 2 2 2 3 3 5 3 2 2" xfId="26205"/>
    <cellStyle name="Normal 2 2 2 3 3 5 3 3" xfId="26206"/>
    <cellStyle name="Normal 2 2 2 3 3 5 4" xfId="26207"/>
    <cellStyle name="Normal 2 2 2 3 3 5 4 2" xfId="26208"/>
    <cellStyle name="Normal 2 2 2 3 3 5 5" xfId="26209"/>
    <cellStyle name="Normal 2 2 2 3 3 6" xfId="26210"/>
    <cellStyle name="Normal 2 2 2 3 3 6 2" xfId="26211"/>
    <cellStyle name="Normal 2 2 2 3 3 6 2 2" xfId="26212"/>
    <cellStyle name="Normal 2 2 2 3 3 6 2 2 2" xfId="26213"/>
    <cellStyle name="Normal 2 2 2 3 3 6 2 3" xfId="26214"/>
    <cellStyle name="Normal 2 2 2 3 3 6 3" xfId="26215"/>
    <cellStyle name="Normal 2 2 2 3 3 6 3 2" xfId="26216"/>
    <cellStyle name="Normal 2 2 2 3 3 6 4" xfId="26217"/>
    <cellStyle name="Normal 2 2 2 3 3 7" xfId="26218"/>
    <cellStyle name="Normal 2 2 2 3 3 7 2" xfId="26219"/>
    <cellStyle name="Normal 2 2 2 3 3 7 2 2" xfId="26220"/>
    <cellStyle name="Normal 2 2 2 3 3 7 3" xfId="26221"/>
    <cellStyle name="Normal 2 2 2 3 3 8" xfId="26222"/>
    <cellStyle name="Normal 2 2 2 3 3 8 2" xfId="26223"/>
    <cellStyle name="Normal 2 2 2 3 3 9" xfId="26224"/>
    <cellStyle name="Normal 2 2 2 3 4" xfId="26225"/>
    <cellStyle name="Normal 2 2 2 3 4 2" xfId="26226"/>
    <cellStyle name="Normal 2 2 2 3 4 2 2" xfId="26227"/>
    <cellStyle name="Normal 2 2 2 3 4 2 2 2" xfId="26228"/>
    <cellStyle name="Normal 2 2 2 3 4 2 2 2 2" xfId="26229"/>
    <cellStyle name="Normal 2 2 2 3 4 2 2 2 2 2" xfId="26230"/>
    <cellStyle name="Normal 2 2 2 3 4 2 2 2 2 2 2" xfId="26231"/>
    <cellStyle name="Normal 2 2 2 3 4 2 2 2 2 2 2 2" xfId="26232"/>
    <cellStyle name="Normal 2 2 2 3 4 2 2 2 2 2 2 2 2" xfId="26233"/>
    <cellStyle name="Normal 2 2 2 3 4 2 2 2 2 2 2 3" xfId="26234"/>
    <cellStyle name="Normal 2 2 2 3 4 2 2 2 2 2 3" xfId="26235"/>
    <cellStyle name="Normal 2 2 2 3 4 2 2 2 2 2 3 2" xfId="26236"/>
    <cellStyle name="Normal 2 2 2 3 4 2 2 2 2 2 4" xfId="26237"/>
    <cellStyle name="Normal 2 2 2 3 4 2 2 2 2 3" xfId="26238"/>
    <cellStyle name="Normal 2 2 2 3 4 2 2 2 2 3 2" xfId="26239"/>
    <cellStyle name="Normal 2 2 2 3 4 2 2 2 2 3 2 2" xfId="26240"/>
    <cellStyle name="Normal 2 2 2 3 4 2 2 2 2 3 3" xfId="26241"/>
    <cellStyle name="Normal 2 2 2 3 4 2 2 2 2 4" xfId="26242"/>
    <cellStyle name="Normal 2 2 2 3 4 2 2 2 2 4 2" xfId="26243"/>
    <cellStyle name="Normal 2 2 2 3 4 2 2 2 2 5" xfId="26244"/>
    <cellStyle name="Normal 2 2 2 3 4 2 2 2 3" xfId="26245"/>
    <cellStyle name="Normal 2 2 2 3 4 2 2 2 3 2" xfId="26246"/>
    <cellStyle name="Normal 2 2 2 3 4 2 2 2 3 2 2" xfId="26247"/>
    <cellStyle name="Normal 2 2 2 3 4 2 2 2 3 2 2 2" xfId="26248"/>
    <cellStyle name="Normal 2 2 2 3 4 2 2 2 3 2 3" xfId="26249"/>
    <cellStyle name="Normal 2 2 2 3 4 2 2 2 3 3" xfId="26250"/>
    <cellStyle name="Normal 2 2 2 3 4 2 2 2 3 3 2" xfId="26251"/>
    <cellStyle name="Normal 2 2 2 3 4 2 2 2 3 4" xfId="26252"/>
    <cellStyle name="Normal 2 2 2 3 4 2 2 2 4" xfId="26253"/>
    <cellStyle name="Normal 2 2 2 3 4 2 2 2 4 2" xfId="26254"/>
    <cellStyle name="Normal 2 2 2 3 4 2 2 2 4 2 2" xfId="26255"/>
    <cellStyle name="Normal 2 2 2 3 4 2 2 2 4 3" xfId="26256"/>
    <cellStyle name="Normal 2 2 2 3 4 2 2 2 5" xfId="26257"/>
    <cellStyle name="Normal 2 2 2 3 4 2 2 2 5 2" xfId="26258"/>
    <cellStyle name="Normal 2 2 2 3 4 2 2 2 6" xfId="26259"/>
    <cellStyle name="Normal 2 2 2 3 4 2 2 3" xfId="26260"/>
    <cellStyle name="Normal 2 2 2 3 4 2 2 3 2" xfId="26261"/>
    <cellStyle name="Normal 2 2 2 3 4 2 2 3 2 2" xfId="26262"/>
    <cellStyle name="Normal 2 2 2 3 4 2 2 3 2 2 2" xfId="26263"/>
    <cellStyle name="Normal 2 2 2 3 4 2 2 3 2 2 2 2" xfId="26264"/>
    <cellStyle name="Normal 2 2 2 3 4 2 2 3 2 2 3" xfId="26265"/>
    <cellStyle name="Normal 2 2 2 3 4 2 2 3 2 3" xfId="26266"/>
    <cellStyle name="Normal 2 2 2 3 4 2 2 3 2 3 2" xfId="26267"/>
    <cellStyle name="Normal 2 2 2 3 4 2 2 3 2 4" xfId="26268"/>
    <cellStyle name="Normal 2 2 2 3 4 2 2 3 3" xfId="26269"/>
    <cellStyle name="Normal 2 2 2 3 4 2 2 3 3 2" xfId="26270"/>
    <cellStyle name="Normal 2 2 2 3 4 2 2 3 3 2 2" xfId="26271"/>
    <cellStyle name="Normal 2 2 2 3 4 2 2 3 3 3" xfId="26272"/>
    <cellStyle name="Normal 2 2 2 3 4 2 2 3 4" xfId="26273"/>
    <cellStyle name="Normal 2 2 2 3 4 2 2 3 4 2" xfId="26274"/>
    <cellStyle name="Normal 2 2 2 3 4 2 2 3 5" xfId="26275"/>
    <cellStyle name="Normal 2 2 2 3 4 2 2 4" xfId="26276"/>
    <cellStyle name="Normal 2 2 2 3 4 2 2 4 2" xfId="26277"/>
    <cellStyle name="Normal 2 2 2 3 4 2 2 4 2 2" xfId="26278"/>
    <cellStyle name="Normal 2 2 2 3 4 2 2 4 2 2 2" xfId="26279"/>
    <cellStyle name="Normal 2 2 2 3 4 2 2 4 2 3" xfId="26280"/>
    <cellStyle name="Normal 2 2 2 3 4 2 2 4 3" xfId="26281"/>
    <cellStyle name="Normal 2 2 2 3 4 2 2 4 3 2" xfId="26282"/>
    <cellStyle name="Normal 2 2 2 3 4 2 2 4 4" xfId="26283"/>
    <cellStyle name="Normal 2 2 2 3 4 2 2 5" xfId="26284"/>
    <cellStyle name="Normal 2 2 2 3 4 2 2 5 2" xfId="26285"/>
    <cellStyle name="Normal 2 2 2 3 4 2 2 5 2 2" xfId="26286"/>
    <cellStyle name="Normal 2 2 2 3 4 2 2 5 3" xfId="26287"/>
    <cellStyle name="Normal 2 2 2 3 4 2 2 6" xfId="26288"/>
    <cellStyle name="Normal 2 2 2 3 4 2 2 6 2" xfId="26289"/>
    <cellStyle name="Normal 2 2 2 3 4 2 2 7" xfId="26290"/>
    <cellStyle name="Normal 2 2 2 3 4 2 3" xfId="26291"/>
    <cellStyle name="Normal 2 2 2 3 4 2 3 2" xfId="26292"/>
    <cellStyle name="Normal 2 2 2 3 4 2 3 2 2" xfId="26293"/>
    <cellStyle name="Normal 2 2 2 3 4 2 3 2 2 2" xfId="26294"/>
    <cellStyle name="Normal 2 2 2 3 4 2 3 2 2 2 2" xfId="26295"/>
    <cellStyle name="Normal 2 2 2 3 4 2 3 2 2 2 2 2" xfId="26296"/>
    <cellStyle name="Normal 2 2 2 3 4 2 3 2 2 2 3" xfId="26297"/>
    <cellStyle name="Normal 2 2 2 3 4 2 3 2 2 3" xfId="26298"/>
    <cellStyle name="Normal 2 2 2 3 4 2 3 2 2 3 2" xfId="26299"/>
    <cellStyle name="Normal 2 2 2 3 4 2 3 2 2 4" xfId="26300"/>
    <cellStyle name="Normal 2 2 2 3 4 2 3 2 3" xfId="26301"/>
    <cellStyle name="Normal 2 2 2 3 4 2 3 2 3 2" xfId="26302"/>
    <cellStyle name="Normal 2 2 2 3 4 2 3 2 3 2 2" xfId="26303"/>
    <cellStyle name="Normal 2 2 2 3 4 2 3 2 3 3" xfId="26304"/>
    <cellStyle name="Normal 2 2 2 3 4 2 3 2 4" xfId="26305"/>
    <cellStyle name="Normal 2 2 2 3 4 2 3 2 4 2" xfId="26306"/>
    <cellStyle name="Normal 2 2 2 3 4 2 3 2 5" xfId="26307"/>
    <cellStyle name="Normal 2 2 2 3 4 2 3 3" xfId="26308"/>
    <cellStyle name="Normal 2 2 2 3 4 2 3 3 2" xfId="26309"/>
    <cellStyle name="Normal 2 2 2 3 4 2 3 3 2 2" xfId="26310"/>
    <cellStyle name="Normal 2 2 2 3 4 2 3 3 2 2 2" xfId="26311"/>
    <cellStyle name="Normal 2 2 2 3 4 2 3 3 2 3" xfId="26312"/>
    <cellStyle name="Normal 2 2 2 3 4 2 3 3 3" xfId="26313"/>
    <cellStyle name="Normal 2 2 2 3 4 2 3 3 3 2" xfId="26314"/>
    <cellStyle name="Normal 2 2 2 3 4 2 3 3 4" xfId="26315"/>
    <cellStyle name="Normal 2 2 2 3 4 2 3 4" xfId="26316"/>
    <cellStyle name="Normal 2 2 2 3 4 2 3 4 2" xfId="26317"/>
    <cellStyle name="Normal 2 2 2 3 4 2 3 4 2 2" xfId="26318"/>
    <cellStyle name="Normal 2 2 2 3 4 2 3 4 3" xfId="26319"/>
    <cellStyle name="Normal 2 2 2 3 4 2 3 5" xfId="26320"/>
    <cellStyle name="Normal 2 2 2 3 4 2 3 5 2" xfId="26321"/>
    <cellStyle name="Normal 2 2 2 3 4 2 3 6" xfId="26322"/>
    <cellStyle name="Normal 2 2 2 3 4 2 4" xfId="26323"/>
    <cellStyle name="Normal 2 2 2 3 4 2 4 2" xfId="26324"/>
    <cellStyle name="Normal 2 2 2 3 4 2 4 2 2" xfId="26325"/>
    <cellStyle name="Normal 2 2 2 3 4 2 4 2 2 2" xfId="26326"/>
    <cellStyle name="Normal 2 2 2 3 4 2 4 2 2 2 2" xfId="26327"/>
    <cellStyle name="Normal 2 2 2 3 4 2 4 2 2 3" xfId="26328"/>
    <cellStyle name="Normal 2 2 2 3 4 2 4 2 3" xfId="26329"/>
    <cellStyle name="Normal 2 2 2 3 4 2 4 2 3 2" xfId="26330"/>
    <cellStyle name="Normal 2 2 2 3 4 2 4 2 4" xfId="26331"/>
    <cellStyle name="Normal 2 2 2 3 4 2 4 3" xfId="26332"/>
    <cellStyle name="Normal 2 2 2 3 4 2 4 3 2" xfId="26333"/>
    <cellStyle name="Normal 2 2 2 3 4 2 4 3 2 2" xfId="26334"/>
    <cellStyle name="Normal 2 2 2 3 4 2 4 3 3" xfId="26335"/>
    <cellStyle name="Normal 2 2 2 3 4 2 4 4" xfId="26336"/>
    <cellStyle name="Normal 2 2 2 3 4 2 4 4 2" xfId="26337"/>
    <cellStyle name="Normal 2 2 2 3 4 2 4 5" xfId="26338"/>
    <cellStyle name="Normal 2 2 2 3 4 2 5" xfId="26339"/>
    <cellStyle name="Normal 2 2 2 3 4 2 5 2" xfId="26340"/>
    <cellStyle name="Normal 2 2 2 3 4 2 5 2 2" xfId="26341"/>
    <cellStyle name="Normal 2 2 2 3 4 2 5 2 2 2" xfId="26342"/>
    <cellStyle name="Normal 2 2 2 3 4 2 5 2 3" xfId="26343"/>
    <cellStyle name="Normal 2 2 2 3 4 2 5 3" xfId="26344"/>
    <cellStyle name="Normal 2 2 2 3 4 2 5 3 2" xfId="26345"/>
    <cellStyle name="Normal 2 2 2 3 4 2 5 4" xfId="26346"/>
    <cellStyle name="Normal 2 2 2 3 4 2 6" xfId="26347"/>
    <cellStyle name="Normal 2 2 2 3 4 2 6 2" xfId="26348"/>
    <cellStyle name="Normal 2 2 2 3 4 2 6 2 2" xfId="26349"/>
    <cellStyle name="Normal 2 2 2 3 4 2 6 3" xfId="26350"/>
    <cellStyle name="Normal 2 2 2 3 4 2 7" xfId="26351"/>
    <cellStyle name="Normal 2 2 2 3 4 2 7 2" xfId="26352"/>
    <cellStyle name="Normal 2 2 2 3 4 2 8" xfId="26353"/>
    <cellStyle name="Normal 2 2 2 3 4 3" xfId="26354"/>
    <cellStyle name="Normal 2 2 2 3 4 3 2" xfId="26355"/>
    <cellStyle name="Normal 2 2 2 3 4 3 2 2" xfId="26356"/>
    <cellStyle name="Normal 2 2 2 3 4 3 2 2 2" xfId="26357"/>
    <cellStyle name="Normal 2 2 2 3 4 3 2 2 2 2" xfId="26358"/>
    <cellStyle name="Normal 2 2 2 3 4 3 2 2 2 2 2" xfId="26359"/>
    <cellStyle name="Normal 2 2 2 3 4 3 2 2 2 2 2 2" xfId="26360"/>
    <cellStyle name="Normal 2 2 2 3 4 3 2 2 2 2 3" xfId="26361"/>
    <cellStyle name="Normal 2 2 2 3 4 3 2 2 2 3" xfId="26362"/>
    <cellStyle name="Normal 2 2 2 3 4 3 2 2 2 3 2" xfId="26363"/>
    <cellStyle name="Normal 2 2 2 3 4 3 2 2 2 4" xfId="26364"/>
    <cellStyle name="Normal 2 2 2 3 4 3 2 2 3" xfId="26365"/>
    <cellStyle name="Normal 2 2 2 3 4 3 2 2 3 2" xfId="26366"/>
    <cellStyle name="Normal 2 2 2 3 4 3 2 2 3 2 2" xfId="26367"/>
    <cellStyle name="Normal 2 2 2 3 4 3 2 2 3 3" xfId="26368"/>
    <cellStyle name="Normal 2 2 2 3 4 3 2 2 4" xfId="26369"/>
    <cellStyle name="Normal 2 2 2 3 4 3 2 2 4 2" xfId="26370"/>
    <cellStyle name="Normal 2 2 2 3 4 3 2 2 5" xfId="26371"/>
    <cellStyle name="Normal 2 2 2 3 4 3 2 3" xfId="26372"/>
    <cellStyle name="Normal 2 2 2 3 4 3 2 3 2" xfId="26373"/>
    <cellStyle name="Normal 2 2 2 3 4 3 2 3 2 2" xfId="26374"/>
    <cellStyle name="Normal 2 2 2 3 4 3 2 3 2 2 2" xfId="26375"/>
    <cellStyle name="Normal 2 2 2 3 4 3 2 3 2 3" xfId="26376"/>
    <cellStyle name="Normal 2 2 2 3 4 3 2 3 3" xfId="26377"/>
    <cellStyle name="Normal 2 2 2 3 4 3 2 3 3 2" xfId="26378"/>
    <cellStyle name="Normal 2 2 2 3 4 3 2 3 4" xfId="26379"/>
    <cellStyle name="Normal 2 2 2 3 4 3 2 4" xfId="26380"/>
    <cellStyle name="Normal 2 2 2 3 4 3 2 4 2" xfId="26381"/>
    <cellStyle name="Normal 2 2 2 3 4 3 2 4 2 2" xfId="26382"/>
    <cellStyle name="Normal 2 2 2 3 4 3 2 4 3" xfId="26383"/>
    <cellStyle name="Normal 2 2 2 3 4 3 2 5" xfId="26384"/>
    <cellStyle name="Normal 2 2 2 3 4 3 2 5 2" xfId="26385"/>
    <cellStyle name="Normal 2 2 2 3 4 3 2 6" xfId="26386"/>
    <cellStyle name="Normal 2 2 2 3 4 3 3" xfId="26387"/>
    <cellStyle name="Normal 2 2 2 3 4 3 3 2" xfId="26388"/>
    <cellStyle name="Normal 2 2 2 3 4 3 3 2 2" xfId="26389"/>
    <cellStyle name="Normal 2 2 2 3 4 3 3 2 2 2" xfId="26390"/>
    <cellStyle name="Normal 2 2 2 3 4 3 3 2 2 2 2" xfId="26391"/>
    <cellStyle name="Normal 2 2 2 3 4 3 3 2 2 3" xfId="26392"/>
    <cellStyle name="Normal 2 2 2 3 4 3 3 2 3" xfId="26393"/>
    <cellStyle name="Normal 2 2 2 3 4 3 3 2 3 2" xfId="26394"/>
    <cellStyle name="Normal 2 2 2 3 4 3 3 2 4" xfId="26395"/>
    <cellStyle name="Normal 2 2 2 3 4 3 3 3" xfId="26396"/>
    <cellStyle name="Normal 2 2 2 3 4 3 3 3 2" xfId="26397"/>
    <cellStyle name="Normal 2 2 2 3 4 3 3 3 2 2" xfId="26398"/>
    <cellStyle name="Normal 2 2 2 3 4 3 3 3 3" xfId="26399"/>
    <cellStyle name="Normal 2 2 2 3 4 3 3 4" xfId="26400"/>
    <cellStyle name="Normal 2 2 2 3 4 3 3 4 2" xfId="26401"/>
    <cellStyle name="Normal 2 2 2 3 4 3 3 5" xfId="26402"/>
    <cellStyle name="Normal 2 2 2 3 4 3 4" xfId="26403"/>
    <cellStyle name="Normal 2 2 2 3 4 3 4 2" xfId="26404"/>
    <cellStyle name="Normal 2 2 2 3 4 3 4 2 2" xfId="26405"/>
    <cellStyle name="Normal 2 2 2 3 4 3 4 2 2 2" xfId="26406"/>
    <cellStyle name="Normal 2 2 2 3 4 3 4 2 3" xfId="26407"/>
    <cellStyle name="Normal 2 2 2 3 4 3 4 3" xfId="26408"/>
    <cellStyle name="Normal 2 2 2 3 4 3 4 3 2" xfId="26409"/>
    <cellStyle name="Normal 2 2 2 3 4 3 4 4" xfId="26410"/>
    <cellStyle name="Normal 2 2 2 3 4 3 5" xfId="26411"/>
    <cellStyle name="Normal 2 2 2 3 4 3 5 2" xfId="26412"/>
    <cellStyle name="Normal 2 2 2 3 4 3 5 2 2" xfId="26413"/>
    <cellStyle name="Normal 2 2 2 3 4 3 5 3" xfId="26414"/>
    <cellStyle name="Normal 2 2 2 3 4 3 6" xfId="26415"/>
    <cellStyle name="Normal 2 2 2 3 4 3 6 2" xfId="26416"/>
    <cellStyle name="Normal 2 2 2 3 4 3 7" xfId="26417"/>
    <cellStyle name="Normal 2 2 2 3 4 4" xfId="26418"/>
    <cellStyle name="Normal 2 2 2 3 4 4 2" xfId="26419"/>
    <cellStyle name="Normal 2 2 2 3 4 4 2 2" xfId="26420"/>
    <cellStyle name="Normal 2 2 2 3 4 4 2 2 2" xfId="26421"/>
    <cellStyle name="Normal 2 2 2 3 4 4 2 2 2 2" xfId="26422"/>
    <cellStyle name="Normal 2 2 2 3 4 4 2 2 2 2 2" xfId="26423"/>
    <cellStyle name="Normal 2 2 2 3 4 4 2 2 2 3" xfId="26424"/>
    <cellStyle name="Normal 2 2 2 3 4 4 2 2 3" xfId="26425"/>
    <cellStyle name="Normal 2 2 2 3 4 4 2 2 3 2" xfId="26426"/>
    <cellStyle name="Normal 2 2 2 3 4 4 2 2 4" xfId="26427"/>
    <cellStyle name="Normal 2 2 2 3 4 4 2 3" xfId="26428"/>
    <cellStyle name="Normal 2 2 2 3 4 4 2 3 2" xfId="26429"/>
    <cellStyle name="Normal 2 2 2 3 4 4 2 3 2 2" xfId="26430"/>
    <cellStyle name="Normal 2 2 2 3 4 4 2 3 3" xfId="26431"/>
    <cellStyle name="Normal 2 2 2 3 4 4 2 4" xfId="26432"/>
    <cellStyle name="Normal 2 2 2 3 4 4 2 4 2" xfId="26433"/>
    <cellStyle name="Normal 2 2 2 3 4 4 2 5" xfId="26434"/>
    <cellStyle name="Normal 2 2 2 3 4 4 3" xfId="26435"/>
    <cellStyle name="Normal 2 2 2 3 4 4 3 2" xfId="26436"/>
    <cellStyle name="Normal 2 2 2 3 4 4 3 2 2" xfId="26437"/>
    <cellStyle name="Normal 2 2 2 3 4 4 3 2 2 2" xfId="26438"/>
    <cellStyle name="Normal 2 2 2 3 4 4 3 2 3" xfId="26439"/>
    <cellStyle name="Normal 2 2 2 3 4 4 3 3" xfId="26440"/>
    <cellStyle name="Normal 2 2 2 3 4 4 3 3 2" xfId="26441"/>
    <cellStyle name="Normal 2 2 2 3 4 4 3 4" xfId="26442"/>
    <cellStyle name="Normal 2 2 2 3 4 4 4" xfId="26443"/>
    <cellStyle name="Normal 2 2 2 3 4 4 4 2" xfId="26444"/>
    <cellStyle name="Normal 2 2 2 3 4 4 4 2 2" xfId="26445"/>
    <cellStyle name="Normal 2 2 2 3 4 4 4 3" xfId="26446"/>
    <cellStyle name="Normal 2 2 2 3 4 4 5" xfId="26447"/>
    <cellStyle name="Normal 2 2 2 3 4 4 5 2" xfId="26448"/>
    <cellStyle name="Normal 2 2 2 3 4 4 6" xfId="26449"/>
    <cellStyle name="Normal 2 2 2 3 4 5" xfId="26450"/>
    <cellStyle name="Normal 2 2 2 3 4 5 2" xfId="26451"/>
    <cellStyle name="Normal 2 2 2 3 4 5 2 2" xfId="26452"/>
    <cellStyle name="Normal 2 2 2 3 4 5 2 2 2" xfId="26453"/>
    <cellStyle name="Normal 2 2 2 3 4 5 2 2 2 2" xfId="26454"/>
    <cellStyle name="Normal 2 2 2 3 4 5 2 2 3" xfId="26455"/>
    <cellStyle name="Normal 2 2 2 3 4 5 2 3" xfId="26456"/>
    <cellStyle name="Normal 2 2 2 3 4 5 2 3 2" xfId="26457"/>
    <cellStyle name="Normal 2 2 2 3 4 5 2 4" xfId="26458"/>
    <cellStyle name="Normal 2 2 2 3 4 5 3" xfId="26459"/>
    <cellStyle name="Normal 2 2 2 3 4 5 3 2" xfId="26460"/>
    <cellStyle name="Normal 2 2 2 3 4 5 3 2 2" xfId="26461"/>
    <cellStyle name="Normal 2 2 2 3 4 5 3 3" xfId="26462"/>
    <cellStyle name="Normal 2 2 2 3 4 5 4" xfId="26463"/>
    <cellStyle name="Normal 2 2 2 3 4 5 4 2" xfId="26464"/>
    <cellStyle name="Normal 2 2 2 3 4 5 5" xfId="26465"/>
    <cellStyle name="Normal 2 2 2 3 4 6" xfId="26466"/>
    <cellStyle name="Normal 2 2 2 3 4 6 2" xfId="26467"/>
    <cellStyle name="Normal 2 2 2 3 4 6 2 2" xfId="26468"/>
    <cellStyle name="Normal 2 2 2 3 4 6 2 2 2" xfId="26469"/>
    <cellStyle name="Normal 2 2 2 3 4 6 2 3" xfId="26470"/>
    <cellStyle name="Normal 2 2 2 3 4 6 3" xfId="26471"/>
    <cellStyle name="Normal 2 2 2 3 4 6 3 2" xfId="26472"/>
    <cellStyle name="Normal 2 2 2 3 4 6 4" xfId="26473"/>
    <cellStyle name="Normal 2 2 2 3 4 7" xfId="26474"/>
    <cellStyle name="Normal 2 2 2 3 4 7 2" xfId="26475"/>
    <cellStyle name="Normal 2 2 2 3 4 7 2 2" xfId="26476"/>
    <cellStyle name="Normal 2 2 2 3 4 7 3" xfId="26477"/>
    <cellStyle name="Normal 2 2 2 3 4 8" xfId="26478"/>
    <cellStyle name="Normal 2 2 2 3 4 8 2" xfId="26479"/>
    <cellStyle name="Normal 2 2 2 3 4 9" xfId="26480"/>
    <cellStyle name="Normal 2 2 2 3 5" xfId="26481"/>
    <cellStyle name="Normal 2 2 2 3 5 2" xfId="26482"/>
    <cellStyle name="Normal 2 2 2 3 5 2 2" xfId="26483"/>
    <cellStyle name="Normal 2 2 2 3 5 2 2 2" xfId="26484"/>
    <cellStyle name="Normal 2 2 2 3 5 2 2 2 2" xfId="26485"/>
    <cellStyle name="Normal 2 2 2 3 5 2 2 2 2 2" xfId="26486"/>
    <cellStyle name="Normal 2 2 2 3 5 2 2 2 2 2 2" xfId="26487"/>
    <cellStyle name="Normal 2 2 2 3 5 2 2 2 2 2 2 2" xfId="26488"/>
    <cellStyle name="Normal 2 2 2 3 5 2 2 2 2 2 3" xfId="26489"/>
    <cellStyle name="Normal 2 2 2 3 5 2 2 2 2 3" xfId="26490"/>
    <cellStyle name="Normal 2 2 2 3 5 2 2 2 2 3 2" xfId="26491"/>
    <cellStyle name="Normal 2 2 2 3 5 2 2 2 2 4" xfId="26492"/>
    <cellStyle name="Normal 2 2 2 3 5 2 2 2 3" xfId="26493"/>
    <cellStyle name="Normal 2 2 2 3 5 2 2 2 3 2" xfId="26494"/>
    <cellStyle name="Normal 2 2 2 3 5 2 2 2 3 2 2" xfId="26495"/>
    <cellStyle name="Normal 2 2 2 3 5 2 2 2 3 3" xfId="26496"/>
    <cellStyle name="Normal 2 2 2 3 5 2 2 2 4" xfId="26497"/>
    <cellStyle name="Normal 2 2 2 3 5 2 2 2 4 2" xfId="26498"/>
    <cellStyle name="Normal 2 2 2 3 5 2 2 2 5" xfId="26499"/>
    <cellStyle name="Normal 2 2 2 3 5 2 2 3" xfId="26500"/>
    <cellStyle name="Normal 2 2 2 3 5 2 2 3 2" xfId="26501"/>
    <cellStyle name="Normal 2 2 2 3 5 2 2 3 2 2" xfId="26502"/>
    <cellStyle name="Normal 2 2 2 3 5 2 2 3 2 2 2" xfId="26503"/>
    <cellStyle name="Normal 2 2 2 3 5 2 2 3 2 3" xfId="26504"/>
    <cellStyle name="Normal 2 2 2 3 5 2 2 3 3" xfId="26505"/>
    <cellStyle name="Normal 2 2 2 3 5 2 2 3 3 2" xfId="26506"/>
    <cellStyle name="Normal 2 2 2 3 5 2 2 3 4" xfId="26507"/>
    <cellStyle name="Normal 2 2 2 3 5 2 2 4" xfId="26508"/>
    <cellStyle name="Normal 2 2 2 3 5 2 2 4 2" xfId="26509"/>
    <cellStyle name="Normal 2 2 2 3 5 2 2 4 2 2" xfId="26510"/>
    <cellStyle name="Normal 2 2 2 3 5 2 2 4 3" xfId="26511"/>
    <cellStyle name="Normal 2 2 2 3 5 2 2 5" xfId="26512"/>
    <cellStyle name="Normal 2 2 2 3 5 2 2 5 2" xfId="26513"/>
    <cellStyle name="Normal 2 2 2 3 5 2 2 6" xfId="26514"/>
    <cellStyle name="Normal 2 2 2 3 5 2 3" xfId="26515"/>
    <cellStyle name="Normal 2 2 2 3 5 2 3 2" xfId="26516"/>
    <cellStyle name="Normal 2 2 2 3 5 2 3 2 2" xfId="26517"/>
    <cellStyle name="Normal 2 2 2 3 5 2 3 2 2 2" xfId="26518"/>
    <cellStyle name="Normal 2 2 2 3 5 2 3 2 2 2 2" xfId="26519"/>
    <cellStyle name="Normal 2 2 2 3 5 2 3 2 2 3" xfId="26520"/>
    <cellStyle name="Normal 2 2 2 3 5 2 3 2 3" xfId="26521"/>
    <cellStyle name="Normal 2 2 2 3 5 2 3 2 3 2" xfId="26522"/>
    <cellStyle name="Normal 2 2 2 3 5 2 3 2 4" xfId="26523"/>
    <cellStyle name="Normal 2 2 2 3 5 2 3 3" xfId="26524"/>
    <cellStyle name="Normal 2 2 2 3 5 2 3 3 2" xfId="26525"/>
    <cellStyle name="Normal 2 2 2 3 5 2 3 3 2 2" xfId="26526"/>
    <cellStyle name="Normal 2 2 2 3 5 2 3 3 3" xfId="26527"/>
    <cellStyle name="Normal 2 2 2 3 5 2 3 4" xfId="26528"/>
    <cellStyle name="Normal 2 2 2 3 5 2 3 4 2" xfId="26529"/>
    <cellStyle name="Normal 2 2 2 3 5 2 3 5" xfId="26530"/>
    <cellStyle name="Normal 2 2 2 3 5 2 4" xfId="26531"/>
    <cellStyle name="Normal 2 2 2 3 5 2 4 2" xfId="26532"/>
    <cellStyle name="Normal 2 2 2 3 5 2 4 2 2" xfId="26533"/>
    <cellStyle name="Normal 2 2 2 3 5 2 4 2 2 2" xfId="26534"/>
    <cellStyle name="Normal 2 2 2 3 5 2 4 2 3" xfId="26535"/>
    <cellStyle name="Normal 2 2 2 3 5 2 4 3" xfId="26536"/>
    <cellStyle name="Normal 2 2 2 3 5 2 4 3 2" xfId="26537"/>
    <cellStyle name="Normal 2 2 2 3 5 2 4 4" xfId="26538"/>
    <cellStyle name="Normal 2 2 2 3 5 2 5" xfId="26539"/>
    <cellStyle name="Normal 2 2 2 3 5 2 5 2" xfId="26540"/>
    <cellStyle name="Normal 2 2 2 3 5 2 5 2 2" xfId="26541"/>
    <cellStyle name="Normal 2 2 2 3 5 2 5 3" xfId="26542"/>
    <cellStyle name="Normal 2 2 2 3 5 2 6" xfId="26543"/>
    <cellStyle name="Normal 2 2 2 3 5 2 6 2" xfId="26544"/>
    <cellStyle name="Normal 2 2 2 3 5 2 7" xfId="26545"/>
    <cellStyle name="Normal 2 2 2 3 5 3" xfId="26546"/>
    <cellStyle name="Normal 2 2 2 3 5 3 2" xfId="26547"/>
    <cellStyle name="Normal 2 2 2 3 5 3 2 2" xfId="26548"/>
    <cellStyle name="Normal 2 2 2 3 5 3 2 2 2" xfId="26549"/>
    <cellStyle name="Normal 2 2 2 3 5 3 2 2 2 2" xfId="26550"/>
    <cellStyle name="Normal 2 2 2 3 5 3 2 2 2 2 2" xfId="26551"/>
    <cellStyle name="Normal 2 2 2 3 5 3 2 2 2 3" xfId="26552"/>
    <cellStyle name="Normal 2 2 2 3 5 3 2 2 3" xfId="26553"/>
    <cellStyle name="Normal 2 2 2 3 5 3 2 2 3 2" xfId="26554"/>
    <cellStyle name="Normal 2 2 2 3 5 3 2 2 4" xfId="26555"/>
    <cellStyle name="Normal 2 2 2 3 5 3 2 3" xfId="26556"/>
    <cellStyle name="Normal 2 2 2 3 5 3 2 3 2" xfId="26557"/>
    <cellStyle name="Normal 2 2 2 3 5 3 2 3 2 2" xfId="26558"/>
    <cellStyle name="Normal 2 2 2 3 5 3 2 3 3" xfId="26559"/>
    <cellStyle name="Normal 2 2 2 3 5 3 2 4" xfId="26560"/>
    <cellStyle name="Normal 2 2 2 3 5 3 2 4 2" xfId="26561"/>
    <cellStyle name="Normal 2 2 2 3 5 3 2 5" xfId="26562"/>
    <cellStyle name="Normal 2 2 2 3 5 3 3" xfId="26563"/>
    <cellStyle name="Normal 2 2 2 3 5 3 3 2" xfId="26564"/>
    <cellStyle name="Normal 2 2 2 3 5 3 3 2 2" xfId="26565"/>
    <cellStyle name="Normal 2 2 2 3 5 3 3 2 2 2" xfId="26566"/>
    <cellStyle name="Normal 2 2 2 3 5 3 3 2 3" xfId="26567"/>
    <cellStyle name="Normal 2 2 2 3 5 3 3 3" xfId="26568"/>
    <cellStyle name="Normal 2 2 2 3 5 3 3 3 2" xfId="26569"/>
    <cellStyle name="Normal 2 2 2 3 5 3 3 4" xfId="26570"/>
    <cellStyle name="Normal 2 2 2 3 5 3 4" xfId="26571"/>
    <cellStyle name="Normal 2 2 2 3 5 3 4 2" xfId="26572"/>
    <cellStyle name="Normal 2 2 2 3 5 3 4 2 2" xfId="26573"/>
    <cellStyle name="Normal 2 2 2 3 5 3 4 3" xfId="26574"/>
    <cellStyle name="Normal 2 2 2 3 5 3 5" xfId="26575"/>
    <cellStyle name="Normal 2 2 2 3 5 3 5 2" xfId="26576"/>
    <cellStyle name="Normal 2 2 2 3 5 3 6" xfId="26577"/>
    <cellStyle name="Normal 2 2 2 3 5 4" xfId="26578"/>
    <cellStyle name="Normal 2 2 2 3 5 4 2" xfId="26579"/>
    <cellStyle name="Normal 2 2 2 3 5 4 2 2" xfId="26580"/>
    <cellStyle name="Normal 2 2 2 3 5 4 2 2 2" xfId="26581"/>
    <cellStyle name="Normal 2 2 2 3 5 4 2 2 2 2" xfId="26582"/>
    <cellStyle name="Normal 2 2 2 3 5 4 2 2 3" xfId="26583"/>
    <cellStyle name="Normal 2 2 2 3 5 4 2 3" xfId="26584"/>
    <cellStyle name="Normal 2 2 2 3 5 4 2 3 2" xfId="26585"/>
    <cellStyle name="Normal 2 2 2 3 5 4 2 4" xfId="26586"/>
    <cellStyle name="Normal 2 2 2 3 5 4 3" xfId="26587"/>
    <cellStyle name="Normal 2 2 2 3 5 4 3 2" xfId="26588"/>
    <cellStyle name="Normal 2 2 2 3 5 4 3 2 2" xfId="26589"/>
    <cellStyle name="Normal 2 2 2 3 5 4 3 3" xfId="26590"/>
    <cellStyle name="Normal 2 2 2 3 5 4 4" xfId="26591"/>
    <cellStyle name="Normal 2 2 2 3 5 4 4 2" xfId="26592"/>
    <cellStyle name="Normal 2 2 2 3 5 4 5" xfId="26593"/>
    <cellStyle name="Normal 2 2 2 3 5 5" xfId="26594"/>
    <cellStyle name="Normal 2 2 2 3 5 5 2" xfId="26595"/>
    <cellStyle name="Normal 2 2 2 3 5 5 2 2" xfId="26596"/>
    <cellStyle name="Normal 2 2 2 3 5 5 2 2 2" xfId="26597"/>
    <cellStyle name="Normal 2 2 2 3 5 5 2 3" xfId="26598"/>
    <cellStyle name="Normal 2 2 2 3 5 5 3" xfId="26599"/>
    <cellStyle name="Normal 2 2 2 3 5 5 3 2" xfId="26600"/>
    <cellStyle name="Normal 2 2 2 3 5 5 4" xfId="26601"/>
    <cellStyle name="Normal 2 2 2 3 5 6" xfId="26602"/>
    <cellStyle name="Normal 2 2 2 3 5 6 2" xfId="26603"/>
    <cellStyle name="Normal 2 2 2 3 5 6 2 2" xfId="26604"/>
    <cellStyle name="Normal 2 2 2 3 5 6 3" xfId="26605"/>
    <cellStyle name="Normal 2 2 2 3 5 7" xfId="26606"/>
    <cellStyle name="Normal 2 2 2 3 5 7 2" xfId="26607"/>
    <cellStyle name="Normal 2 2 2 3 5 8" xfId="26608"/>
    <cellStyle name="Normal 2 2 2 3 6" xfId="26609"/>
    <cellStyle name="Normal 2 2 2 3 6 2" xfId="26610"/>
    <cellStyle name="Normal 2 2 2 3 6 2 2" xfId="26611"/>
    <cellStyle name="Normal 2 2 2 3 6 2 2 2" xfId="26612"/>
    <cellStyle name="Normal 2 2 2 3 6 2 2 2 2" xfId="26613"/>
    <cellStyle name="Normal 2 2 2 3 6 2 2 2 2 2" xfId="26614"/>
    <cellStyle name="Normal 2 2 2 3 6 2 2 2 2 2 2" xfId="26615"/>
    <cellStyle name="Normal 2 2 2 3 6 2 2 2 2 3" xfId="26616"/>
    <cellStyle name="Normal 2 2 2 3 6 2 2 2 3" xfId="26617"/>
    <cellStyle name="Normal 2 2 2 3 6 2 2 2 3 2" xfId="26618"/>
    <cellStyle name="Normal 2 2 2 3 6 2 2 2 4" xfId="26619"/>
    <cellStyle name="Normal 2 2 2 3 6 2 2 3" xfId="26620"/>
    <cellStyle name="Normal 2 2 2 3 6 2 2 3 2" xfId="26621"/>
    <cellStyle name="Normal 2 2 2 3 6 2 2 3 2 2" xfId="26622"/>
    <cellStyle name="Normal 2 2 2 3 6 2 2 3 3" xfId="26623"/>
    <cellStyle name="Normal 2 2 2 3 6 2 2 4" xfId="26624"/>
    <cellStyle name="Normal 2 2 2 3 6 2 2 4 2" xfId="26625"/>
    <cellStyle name="Normal 2 2 2 3 6 2 2 5" xfId="26626"/>
    <cellStyle name="Normal 2 2 2 3 6 2 3" xfId="26627"/>
    <cellStyle name="Normal 2 2 2 3 6 2 3 2" xfId="26628"/>
    <cellStyle name="Normal 2 2 2 3 6 2 3 2 2" xfId="26629"/>
    <cellStyle name="Normal 2 2 2 3 6 2 3 2 2 2" xfId="26630"/>
    <cellStyle name="Normal 2 2 2 3 6 2 3 2 3" xfId="26631"/>
    <cellStyle name="Normal 2 2 2 3 6 2 3 3" xfId="26632"/>
    <cellStyle name="Normal 2 2 2 3 6 2 3 3 2" xfId="26633"/>
    <cellStyle name="Normal 2 2 2 3 6 2 3 4" xfId="26634"/>
    <cellStyle name="Normal 2 2 2 3 6 2 4" xfId="26635"/>
    <cellStyle name="Normal 2 2 2 3 6 2 4 2" xfId="26636"/>
    <cellStyle name="Normal 2 2 2 3 6 2 4 2 2" xfId="26637"/>
    <cellStyle name="Normal 2 2 2 3 6 2 4 3" xfId="26638"/>
    <cellStyle name="Normal 2 2 2 3 6 2 5" xfId="26639"/>
    <cellStyle name="Normal 2 2 2 3 6 2 5 2" xfId="26640"/>
    <cellStyle name="Normal 2 2 2 3 6 2 6" xfId="26641"/>
    <cellStyle name="Normal 2 2 2 3 6 3" xfId="26642"/>
    <cellStyle name="Normal 2 2 2 3 6 3 2" xfId="26643"/>
    <cellStyle name="Normal 2 2 2 3 6 3 2 2" xfId="26644"/>
    <cellStyle name="Normal 2 2 2 3 6 3 2 2 2" xfId="26645"/>
    <cellStyle name="Normal 2 2 2 3 6 3 2 2 2 2" xfId="26646"/>
    <cellStyle name="Normal 2 2 2 3 6 3 2 2 3" xfId="26647"/>
    <cellStyle name="Normal 2 2 2 3 6 3 2 3" xfId="26648"/>
    <cellStyle name="Normal 2 2 2 3 6 3 2 3 2" xfId="26649"/>
    <cellStyle name="Normal 2 2 2 3 6 3 2 4" xfId="26650"/>
    <cellStyle name="Normal 2 2 2 3 6 3 3" xfId="26651"/>
    <cellStyle name="Normal 2 2 2 3 6 3 3 2" xfId="26652"/>
    <cellStyle name="Normal 2 2 2 3 6 3 3 2 2" xfId="26653"/>
    <cellStyle name="Normal 2 2 2 3 6 3 3 3" xfId="26654"/>
    <cellStyle name="Normal 2 2 2 3 6 3 4" xfId="26655"/>
    <cellStyle name="Normal 2 2 2 3 6 3 4 2" xfId="26656"/>
    <cellStyle name="Normal 2 2 2 3 6 3 5" xfId="26657"/>
    <cellStyle name="Normal 2 2 2 3 6 4" xfId="26658"/>
    <cellStyle name="Normal 2 2 2 3 6 4 2" xfId="26659"/>
    <cellStyle name="Normal 2 2 2 3 6 4 2 2" xfId="26660"/>
    <cellStyle name="Normal 2 2 2 3 6 4 2 2 2" xfId="26661"/>
    <cellStyle name="Normal 2 2 2 3 6 4 2 3" xfId="26662"/>
    <cellStyle name="Normal 2 2 2 3 6 4 3" xfId="26663"/>
    <cellStyle name="Normal 2 2 2 3 6 4 3 2" xfId="26664"/>
    <cellStyle name="Normal 2 2 2 3 6 4 4" xfId="26665"/>
    <cellStyle name="Normal 2 2 2 3 6 5" xfId="26666"/>
    <cellStyle name="Normal 2 2 2 3 6 5 2" xfId="26667"/>
    <cellStyle name="Normal 2 2 2 3 6 5 2 2" xfId="26668"/>
    <cellStyle name="Normal 2 2 2 3 6 5 3" xfId="26669"/>
    <cellStyle name="Normal 2 2 2 3 6 6" xfId="26670"/>
    <cellStyle name="Normal 2 2 2 3 6 6 2" xfId="26671"/>
    <cellStyle name="Normal 2 2 2 3 6 7" xfId="26672"/>
    <cellStyle name="Normal 2 2 2 3 7" xfId="26673"/>
    <cellStyle name="Normal 2 2 2 3 7 2" xfId="26674"/>
    <cellStyle name="Normal 2 2 2 3 7 2 2" xfId="26675"/>
    <cellStyle name="Normal 2 2 2 3 7 2 2 2" xfId="26676"/>
    <cellStyle name="Normal 2 2 2 3 7 2 2 2 2" xfId="26677"/>
    <cellStyle name="Normal 2 2 2 3 7 2 2 2 2 2" xfId="26678"/>
    <cellStyle name="Normal 2 2 2 3 7 2 2 2 3" xfId="26679"/>
    <cellStyle name="Normal 2 2 2 3 7 2 2 3" xfId="26680"/>
    <cellStyle name="Normal 2 2 2 3 7 2 2 3 2" xfId="26681"/>
    <cellStyle name="Normal 2 2 2 3 7 2 2 4" xfId="26682"/>
    <cellStyle name="Normal 2 2 2 3 7 2 3" xfId="26683"/>
    <cellStyle name="Normal 2 2 2 3 7 2 3 2" xfId="26684"/>
    <cellStyle name="Normal 2 2 2 3 7 2 3 2 2" xfId="26685"/>
    <cellStyle name="Normal 2 2 2 3 7 2 3 3" xfId="26686"/>
    <cellStyle name="Normal 2 2 2 3 7 2 4" xfId="26687"/>
    <cellStyle name="Normal 2 2 2 3 7 2 4 2" xfId="26688"/>
    <cellStyle name="Normal 2 2 2 3 7 2 5" xfId="26689"/>
    <cellStyle name="Normal 2 2 2 3 7 3" xfId="26690"/>
    <cellStyle name="Normal 2 2 2 3 7 3 2" xfId="26691"/>
    <cellStyle name="Normal 2 2 2 3 7 3 2 2" xfId="26692"/>
    <cellStyle name="Normal 2 2 2 3 7 3 2 2 2" xfId="26693"/>
    <cellStyle name="Normal 2 2 2 3 7 3 2 3" xfId="26694"/>
    <cellStyle name="Normal 2 2 2 3 7 3 3" xfId="26695"/>
    <cellStyle name="Normal 2 2 2 3 7 3 3 2" xfId="26696"/>
    <cellStyle name="Normal 2 2 2 3 7 3 4" xfId="26697"/>
    <cellStyle name="Normal 2 2 2 3 7 4" xfId="26698"/>
    <cellStyle name="Normal 2 2 2 3 7 4 2" xfId="26699"/>
    <cellStyle name="Normal 2 2 2 3 7 4 2 2" xfId="26700"/>
    <cellStyle name="Normal 2 2 2 3 7 4 3" xfId="26701"/>
    <cellStyle name="Normal 2 2 2 3 7 5" xfId="26702"/>
    <cellStyle name="Normal 2 2 2 3 7 5 2" xfId="26703"/>
    <cellStyle name="Normal 2 2 2 3 7 6" xfId="26704"/>
    <cellStyle name="Normal 2 2 2 3 8" xfId="26705"/>
    <cellStyle name="Normal 2 2 2 3 8 2" xfId="26706"/>
    <cellStyle name="Normal 2 2 2 3 8 2 2" xfId="26707"/>
    <cellStyle name="Normal 2 2 2 3 8 2 2 2" xfId="26708"/>
    <cellStyle name="Normal 2 2 2 3 8 2 2 2 2" xfId="26709"/>
    <cellStyle name="Normal 2 2 2 3 8 2 2 3" xfId="26710"/>
    <cellStyle name="Normal 2 2 2 3 8 2 3" xfId="26711"/>
    <cellStyle name="Normal 2 2 2 3 8 2 3 2" xfId="26712"/>
    <cellStyle name="Normal 2 2 2 3 8 2 4" xfId="26713"/>
    <cellStyle name="Normal 2 2 2 3 8 3" xfId="26714"/>
    <cellStyle name="Normal 2 2 2 3 8 3 2" xfId="26715"/>
    <cellStyle name="Normal 2 2 2 3 8 3 2 2" xfId="26716"/>
    <cellStyle name="Normal 2 2 2 3 8 3 3" xfId="26717"/>
    <cellStyle name="Normal 2 2 2 3 8 4" xfId="26718"/>
    <cellStyle name="Normal 2 2 2 3 8 4 2" xfId="26719"/>
    <cellStyle name="Normal 2 2 2 3 8 5" xfId="26720"/>
    <cellStyle name="Normal 2 2 2 3 9" xfId="26721"/>
    <cellStyle name="Normal 2 2 2 3 9 2" xfId="26722"/>
    <cellStyle name="Normal 2 2 2 3 9 2 2" xfId="26723"/>
    <cellStyle name="Normal 2 2 2 3 9 2 2 2" xfId="26724"/>
    <cellStyle name="Normal 2 2 2 3 9 2 3" xfId="26725"/>
    <cellStyle name="Normal 2 2 2 3 9 3" xfId="26726"/>
    <cellStyle name="Normal 2 2 2 3 9 3 2" xfId="26727"/>
    <cellStyle name="Normal 2 2 2 3 9 4" xfId="26728"/>
    <cellStyle name="Normal 2 2 2 4" xfId="26729"/>
    <cellStyle name="Normal 2 2 2 4 10" xfId="26730"/>
    <cellStyle name="Normal 2 2 2 4 10 2" xfId="26731"/>
    <cellStyle name="Normal 2 2 2 4 10 2 2" xfId="26732"/>
    <cellStyle name="Normal 2 2 2 4 10 3" xfId="26733"/>
    <cellStyle name="Normal 2 2 2 4 11" xfId="26734"/>
    <cellStyle name="Normal 2 2 2 4 11 2" xfId="26735"/>
    <cellStyle name="Normal 2 2 2 4 12" xfId="26736"/>
    <cellStyle name="Normal 2 2 2 4 2" xfId="26737"/>
    <cellStyle name="Normal 2 2 2 4 2 2" xfId="26738"/>
    <cellStyle name="Normal 2 2 2 4 2 2 2" xfId="26739"/>
    <cellStyle name="Normal 2 2 2 4 2 2 2 2" xfId="26740"/>
    <cellStyle name="Normal 2 2 2 4 2 2 2 2 2" xfId="26741"/>
    <cellStyle name="Normal 2 2 2 4 2 2 2 2 2 2" xfId="26742"/>
    <cellStyle name="Normal 2 2 2 4 2 2 2 2 2 2 2" xfId="26743"/>
    <cellStyle name="Normal 2 2 2 4 2 2 2 2 2 2 2 2" xfId="26744"/>
    <cellStyle name="Normal 2 2 2 4 2 2 2 2 2 2 2 2 2" xfId="26745"/>
    <cellStyle name="Normal 2 2 2 4 2 2 2 2 2 2 2 3" xfId="26746"/>
    <cellStyle name="Normal 2 2 2 4 2 2 2 2 2 2 3" xfId="26747"/>
    <cellStyle name="Normal 2 2 2 4 2 2 2 2 2 2 3 2" xfId="26748"/>
    <cellStyle name="Normal 2 2 2 4 2 2 2 2 2 2 4" xfId="26749"/>
    <cellStyle name="Normal 2 2 2 4 2 2 2 2 2 3" xfId="26750"/>
    <cellStyle name="Normal 2 2 2 4 2 2 2 2 2 3 2" xfId="26751"/>
    <cellStyle name="Normal 2 2 2 4 2 2 2 2 2 3 2 2" xfId="26752"/>
    <cellStyle name="Normal 2 2 2 4 2 2 2 2 2 3 3" xfId="26753"/>
    <cellStyle name="Normal 2 2 2 4 2 2 2 2 2 4" xfId="26754"/>
    <cellStyle name="Normal 2 2 2 4 2 2 2 2 2 4 2" xfId="26755"/>
    <cellStyle name="Normal 2 2 2 4 2 2 2 2 2 5" xfId="26756"/>
    <cellStyle name="Normal 2 2 2 4 2 2 2 2 3" xfId="26757"/>
    <cellStyle name="Normal 2 2 2 4 2 2 2 2 3 2" xfId="26758"/>
    <cellStyle name="Normal 2 2 2 4 2 2 2 2 3 2 2" xfId="26759"/>
    <cellStyle name="Normal 2 2 2 4 2 2 2 2 3 2 2 2" xfId="26760"/>
    <cellStyle name="Normal 2 2 2 4 2 2 2 2 3 2 3" xfId="26761"/>
    <cellStyle name="Normal 2 2 2 4 2 2 2 2 3 3" xfId="26762"/>
    <cellStyle name="Normal 2 2 2 4 2 2 2 2 3 3 2" xfId="26763"/>
    <cellStyle name="Normal 2 2 2 4 2 2 2 2 3 4" xfId="26764"/>
    <cellStyle name="Normal 2 2 2 4 2 2 2 2 4" xfId="26765"/>
    <cellStyle name="Normal 2 2 2 4 2 2 2 2 4 2" xfId="26766"/>
    <cellStyle name="Normal 2 2 2 4 2 2 2 2 4 2 2" xfId="26767"/>
    <cellStyle name="Normal 2 2 2 4 2 2 2 2 4 3" xfId="26768"/>
    <cellStyle name="Normal 2 2 2 4 2 2 2 2 5" xfId="26769"/>
    <cellStyle name="Normal 2 2 2 4 2 2 2 2 5 2" xfId="26770"/>
    <cellStyle name="Normal 2 2 2 4 2 2 2 2 6" xfId="26771"/>
    <cellStyle name="Normal 2 2 2 4 2 2 2 3" xfId="26772"/>
    <cellStyle name="Normal 2 2 2 4 2 2 2 3 2" xfId="26773"/>
    <cellStyle name="Normal 2 2 2 4 2 2 2 3 2 2" xfId="26774"/>
    <cellStyle name="Normal 2 2 2 4 2 2 2 3 2 2 2" xfId="26775"/>
    <cellStyle name="Normal 2 2 2 4 2 2 2 3 2 2 2 2" xfId="26776"/>
    <cellStyle name="Normal 2 2 2 4 2 2 2 3 2 2 3" xfId="26777"/>
    <cellStyle name="Normal 2 2 2 4 2 2 2 3 2 3" xfId="26778"/>
    <cellStyle name="Normal 2 2 2 4 2 2 2 3 2 3 2" xfId="26779"/>
    <cellStyle name="Normal 2 2 2 4 2 2 2 3 2 4" xfId="26780"/>
    <cellStyle name="Normal 2 2 2 4 2 2 2 3 3" xfId="26781"/>
    <cellStyle name="Normal 2 2 2 4 2 2 2 3 3 2" xfId="26782"/>
    <cellStyle name="Normal 2 2 2 4 2 2 2 3 3 2 2" xfId="26783"/>
    <cellStyle name="Normal 2 2 2 4 2 2 2 3 3 3" xfId="26784"/>
    <cellStyle name="Normal 2 2 2 4 2 2 2 3 4" xfId="26785"/>
    <cellStyle name="Normal 2 2 2 4 2 2 2 3 4 2" xfId="26786"/>
    <cellStyle name="Normal 2 2 2 4 2 2 2 3 5" xfId="26787"/>
    <cellStyle name="Normal 2 2 2 4 2 2 2 4" xfId="26788"/>
    <cellStyle name="Normal 2 2 2 4 2 2 2 4 2" xfId="26789"/>
    <cellStyle name="Normal 2 2 2 4 2 2 2 4 2 2" xfId="26790"/>
    <cellStyle name="Normal 2 2 2 4 2 2 2 4 2 2 2" xfId="26791"/>
    <cellStyle name="Normal 2 2 2 4 2 2 2 4 2 3" xfId="26792"/>
    <cellStyle name="Normal 2 2 2 4 2 2 2 4 3" xfId="26793"/>
    <cellStyle name="Normal 2 2 2 4 2 2 2 4 3 2" xfId="26794"/>
    <cellStyle name="Normal 2 2 2 4 2 2 2 4 4" xfId="26795"/>
    <cellStyle name="Normal 2 2 2 4 2 2 2 5" xfId="26796"/>
    <cellStyle name="Normal 2 2 2 4 2 2 2 5 2" xfId="26797"/>
    <cellStyle name="Normal 2 2 2 4 2 2 2 5 2 2" xfId="26798"/>
    <cellStyle name="Normal 2 2 2 4 2 2 2 5 3" xfId="26799"/>
    <cellStyle name="Normal 2 2 2 4 2 2 2 6" xfId="26800"/>
    <cellStyle name="Normal 2 2 2 4 2 2 2 6 2" xfId="26801"/>
    <cellStyle name="Normal 2 2 2 4 2 2 2 7" xfId="26802"/>
    <cellStyle name="Normal 2 2 2 4 2 2 3" xfId="26803"/>
    <cellStyle name="Normal 2 2 2 4 2 2 3 2" xfId="26804"/>
    <cellStyle name="Normal 2 2 2 4 2 2 3 2 2" xfId="26805"/>
    <cellStyle name="Normal 2 2 2 4 2 2 3 2 2 2" xfId="26806"/>
    <cellStyle name="Normal 2 2 2 4 2 2 3 2 2 2 2" xfId="26807"/>
    <cellStyle name="Normal 2 2 2 4 2 2 3 2 2 2 2 2" xfId="26808"/>
    <cellStyle name="Normal 2 2 2 4 2 2 3 2 2 2 3" xfId="26809"/>
    <cellStyle name="Normal 2 2 2 4 2 2 3 2 2 3" xfId="26810"/>
    <cellStyle name="Normal 2 2 2 4 2 2 3 2 2 3 2" xfId="26811"/>
    <cellStyle name="Normal 2 2 2 4 2 2 3 2 2 4" xfId="26812"/>
    <cellStyle name="Normal 2 2 2 4 2 2 3 2 3" xfId="26813"/>
    <cellStyle name="Normal 2 2 2 4 2 2 3 2 3 2" xfId="26814"/>
    <cellStyle name="Normal 2 2 2 4 2 2 3 2 3 2 2" xfId="26815"/>
    <cellStyle name="Normal 2 2 2 4 2 2 3 2 3 3" xfId="26816"/>
    <cellStyle name="Normal 2 2 2 4 2 2 3 2 4" xfId="26817"/>
    <cellStyle name="Normal 2 2 2 4 2 2 3 2 4 2" xfId="26818"/>
    <cellStyle name="Normal 2 2 2 4 2 2 3 2 5" xfId="26819"/>
    <cellStyle name="Normal 2 2 2 4 2 2 3 3" xfId="26820"/>
    <cellStyle name="Normal 2 2 2 4 2 2 3 3 2" xfId="26821"/>
    <cellStyle name="Normal 2 2 2 4 2 2 3 3 2 2" xfId="26822"/>
    <cellStyle name="Normal 2 2 2 4 2 2 3 3 2 2 2" xfId="26823"/>
    <cellStyle name="Normal 2 2 2 4 2 2 3 3 2 3" xfId="26824"/>
    <cellStyle name="Normal 2 2 2 4 2 2 3 3 3" xfId="26825"/>
    <cellStyle name="Normal 2 2 2 4 2 2 3 3 3 2" xfId="26826"/>
    <cellStyle name="Normal 2 2 2 4 2 2 3 3 4" xfId="26827"/>
    <cellStyle name="Normal 2 2 2 4 2 2 3 4" xfId="26828"/>
    <cellStyle name="Normal 2 2 2 4 2 2 3 4 2" xfId="26829"/>
    <cellStyle name="Normal 2 2 2 4 2 2 3 4 2 2" xfId="26830"/>
    <cellStyle name="Normal 2 2 2 4 2 2 3 4 3" xfId="26831"/>
    <cellStyle name="Normal 2 2 2 4 2 2 3 5" xfId="26832"/>
    <cellStyle name="Normal 2 2 2 4 2 2 3 5 2" xfId="26833"/>
    <cellStyle name="Normal 2 2 2 4 2 2 3 6" xfId="26834"/>
    <cellStyle name="Normal 2 2 2 4 2 2 4" xfId="26835"/>
    <cellStyle name="Normal 2 2 2 4 2 2 4 2" xfId="26836"/>
    <cellStyle name="Normal 2 2 2 4 2 2 4 2 2" xfId="26837"/>
    <cellStyle name="Normal 2 2 2 4 2 2 4 2 2 2" xfId="26838"/>
    <cellStyle name="Normal 2 2 2 4 2 2 4 2 2 2 2" xfId="26839"/>
    <cellStyle name="Normal 2 2 2 4 2 2 4 2 2 3" xfId="26840"/>
    <cellStyle name="Normal 2 2 2 4 2 2 4 2 3" xfId="26841"/>
    <cellStyle name="Normal 2 2 2 4 2 2 4 2 3 2" xfId="26842"/>
    <cellStyle name="Normal 2 2 2 4 2 2 4 2 4" xfId="26843"/>
    <cellStyle name="Normal 2 2 2 4 2 2 4 3" xfId="26844"/>
    <cellStyle name="Normal 2 2 2 4 2 2 4 3 2" xfId="26845"/>
    <cellStyle name="Normal 2 2 2 4 2 2 4 3 2 2" xfId="26846"/>
    <cellStyle name="Normal 2 2 2 4 2 2 4 3 3" xfId="26847"/>
    <cellStyle name="Normal 2 2 2 4 2 2 4 4" xfId="26848"/>
    <cellStyle name="Normal 2 2 2 4 2 2 4 4 2" xfId="26849"/>
    <cellStyle name="Normal 2 2 2 4 2 2 4 5" xfId="26850"/>
    <cellStyle name="Normal 2 2 2 4 2 2 5" xfId="26851"/>
    <cellStyle name="Normal 2 2 2 4 2 2 5 2" xfId="26852"/>
    <cellStyle name="Normal 2 2 2 4 2 2 5 2 2" xfId="26853"/>
    <cellStyle name="Normal 2 2 2 4 2 2 5 2 2 2" xfId="26854"/>
    <cellStyle name="Normal 2 2 2 4 2 2 5 2 3" xfId="26855"/>
    <cellStyle name="Normal 2 2 2 4 2 2 5 3" xfId="26856"/>
    <cellStyle name="Normal 2 2 2 4 2 2 5 3 2" xfId="26857"/>
    <cellStyle name="Normal 2 2 2 4 2 2 5 4" xfId="26858"/>
    <cellStyle name="Normal 2 2 2 4 2 2 6" xfId="26859"/>
    <cellStyle name="Normal 2 2 2 4 2 2 6 2" xfId="26860"/>
    <cellStyle name="Normal 2 2 2 4 2 2 6 2 2" xfId="26861"/>
    <cellStyle name="Normal 2 2 2 4 2 2 6 3" xfId="26862"/>
    <cellStyle name="Normal 2 2 2 4 2 2 7" xfId="26863"/>
    <cellStyle name="Normal 2 2 2 4 2 2 7 2" xfId="26864"/>
    <cellStyle name="Normal 2 2 2 4 2 2 8" xfId="26865"/>
    <cellStyle name="Normal 2 2 2 4 2 3" xfId="26866"/>
    <cellStyle name="Normal 2 2 2 4 2 3 2" xfId="26867"/>
    <cellStyle name="Normal 2 2 2 4 2 3 2 2" xfId="26868"/>
    <cellStyle name="Normal 2 2 2 4 2 3 2 2 2" xfId="26869"/>
    <cellStyle name="Normal 2 2 2 4 2 3 2 2 2 2" xfId="26870"/>
    <cellStyle name="Normal 2 2 2 4 2 3 2 2 2 2 2" xfId="26871"/>
    <cellStyle name="Normal 2 2 2 4 2 3 2 2 2 2 2 2" xfId="26872"/>
    <cellStyle name="Normal 2 2 2 4 2 3 2 2 2 2 3" xfId="26873"/>
    <cellStyle name="Normal 2 2 2 4 2 3 2 2 2 3" xfId="26874"/>
    <cellStyle name="Normal 2 2 2 4 2 3 2 2 2 3 2" xfId="26875"/>
    <cellStyle name="Normal 2 2 2 4 2 3 2 2 2 4" xfId="26876"/>
    <cellStyle name="Normal 2 2 2 4 2 3 2 2 3" xfId="26877"/>
    <cellStyle name="Normal 2 2 2 4 2 3 2 2 3 2" xfId="26878"/>
    <cellStyle name="Normal 2 2 2 4 2 3 2 2 3 2 2" xfId="26879"/>
    <cellStyle name="Normal 2 2 2 4 2 3 2 2 3 3" xfId="26880"/>
    <cellStyle name="Normal 2 2 2 4 2 3 2 2 4" xfId="26881"/>
    <cellStyle name="Normal 2 2 2 4 2 3 2 2 4 2" xfId="26882"/>
    <cellStyle name="Normal 2 2 2 4 2 3 2 2 5" xfId="26883"/>
    <cellStyle name="Normal 2 2 2 4 2 3 2 3" xfId="26884"/>
    <cellStyle name="Normal 2 2 2 4 2 3 2 3 2" xfId="26885"/>
    <cellStyle name="Normal 2 2 2 4 2 3 2 3 2 2" xfId="26886"/>
    <cellStyle name="Normal 2 2 2 4 2 3 2 3 2 2 2" xfId="26887"/>
    <cellStyle name="Normal 2 2 2 4 2 3 2 3 2 3" xfId="26888"/>
    <cellStyle name="Normal 2 2 2 4 2 3 2 3 3" xfId="26889"/>
    <cellStyle name="Normal 2 2 2 4 2 3 2 3 3 2" xfId="26890"/>
    <cellStyle name="Normal 2 2 2 4 2 3 2 3 4" xfId="26891"/>
    <cellStyle name="Normal 2 2 2 4 2 3 2 4" xfId="26892"/>
    <cellStyle name="Normal 2 2 2 4 2 3 2 4 2" xfId="26893"/>
    <cellStyle name="Normal 2 2 2 4 2 3 2 4 2 2" xfId="26894"/>
    <cellStyle name="Normal 2 2 2 4 2 3 2 4 3" xfId="26895"/>
    <cellStyle name="Normal 2 2 2 4 2 3 2 5" xfId="26896"/>
    <cellStyle name="Normal 2 2 2 4 2 3 2 5 2" xfId="26897"/>
    <cellStyle name="Normal 2 2 2 4 2 3 2 6" xfId="26898"/>
    <cellStyle name="Normal 2 2 2 4 2 3 3" xfId="26899"/>
    <cellStyle name="Normal 2 2 2 4 2 3 3 2" xfId="26900"/>
    <cellStyle name="Normal 2 2 2 4 2 3 3 2 2" xfId="26901"/>
    <cellStyle name="Normal 2 2 2 4 2 3 3 2 2 2" xfId="26902"/>
    <cellStyle name="Normal 2 2 2 4 2 3 3 2 2 2 2" xfId="26903"/>
    <cellStyle name="Normal 2 2 2 4 2 3 3 2 2 3" xfId="26904"/>
    <cellStyle name="Normal 2 2 2 4 2 3 3 2 3" xfId="26905"/>
    <cellStyle name="Normal 2 2 2 4 2 3 3 2 3 2" xfId="26906"/>
    <cellStyle name="Normal 2 2 2 4 2 3 3 2 4" xfId="26907"/>
    <cellStyle name="Normal 2 2 2 4 2 3 3 3" xfId="26908"/>
    <cellStyle name="Normal 2 2 2 4 2 3 3 3 2" xfId="26909"/>
    <cellStyle name="Normal 2 2 2 4 2 3 3 3 2 2" xfId="26910"/>
    <cellStyle name="Normal 2 2 2 4 2 3 3 3 3" xfId="26911"/>
    <cellStyle name="Normal 2 2 2 4 2 3 3 4" xfId="26912"/>
    <cellStyle name="Normal 2 2 2 4 2 3 3 4 2" xfId="26913"/>
    <cellStyle name="Normal 2 2 2 4 2 3 3 5" xfId="26914"/>
    <cellStyle name="Normal 2 2 2 4 2 3 4" xfId="26915"/>
    <cellStyle name="Normal 2 2 2 4 2 3 4 2" xfId="26916"/>
    <cellStyle name="Normal 2 2 2 4 2 3 4 2 2" xfId="26917"/>
    <cellStyle name="Normal 2 2 2 4 2 3 4 2 2 2" xfId="26918"/>
    <cellStyle name="Normal 2 2 2 4 2 3 4 2 3" xfId="26919"/>
    <cellStyle name="Normal 2 2 2 4 2 3 4 3" xfId="26920"/>
    <cellStyle name="Normal 2 2 2 4 2 3 4 3 2" xfId="26921"/>
    <cellStyle name="Normal 2 2 2 4 2 3 4 4" xfId="26922"/>
    <cellStyle name="Normal 2 2 2 4 2 3 5" xfId="26923"/>
    <cellStyle name="Normal 2 2 2 4 2 3 5 2" xfId="26924"/>
    <cellStyle name="Normal 2 2 2 4 2 3 5 2 2" xfId="26925"/>
    <cellStyle name="Normal 2 2 2 4 2 3 5 3" xfId="26926"/>
    <cellStyle name="Normal 2 2 2 4 2 3 6" xfId="26927"/>
    <cellStyle name="Normal 2 2 2 4 2 3 6 2" xfId="26928"/>
    <cellStyle name="Normal 2 2 2 4 2 3 7" xfId="26929"/>
    <cellStyle name="Normal 2 2 2 4 2 4" xfId="26930"/>
    <cellStyle name="Normal 2 2 2 4 2 4 2" xfId="26931"/>
    <cellStyle name="Normal 2 2 2 4 2 4 2 2" xfId="26932"/>
    <cellStyle name="Normal 2 2 2 4 2 4 2 2 2" xfId="26933"/>
    <cellStyle name="Normal 2 2 2 4 2 4 2 2 2 2" xfId="26934"/>
    <cellStyle name="Normal 2 2 2 4 2 4 2 2 2 2 2" xfId="26935"/>
    <cellStyle name="Normal 2 2 2 4 2 4 2 2 2 3" xfId="26936"/>
    <cellStyle name="Normal 2 2 2 4 2 4 2 2 3" xfId="26937"/>
    <cellStyle name="Normal 2 2 2 4 2 4 2 2 3 2" xfId="26938"/>
    <cellStyle name="Normal 2 2 2 4 2 4 2 2 4" xfId="26939"/>
    <cellStyle name="Normal 2 2 2 4 2 4 2 3" xfId="26940"/>
    <cellStyle name="Normal 2 2 2 4 2 4 2 3 2" xfId="26941"/>
    <cellStyle name="Normal 2 2 2 4 2 4 2 3 2 2" xfId="26942"/>
    <cellStyle name="Normal 2 2 2 4 2 4 2 3 3" xfId="26943"/>
    <cellStyle name="Normal 2 2 2 4 2 4 2 4" xfId="26944"/>
    <cellStyle name="Normal 2 2 2 4 2 4 2 4 2" xfId="26945"/>
    <cellStyle name="Normal 2 2 2 4 2 4 2 5" xfId="26946"/>
    <cellStyle name="Normal 2 2 2 4 2 4 3" xfId="26947"/>
    <cellStyle name="Normal 2 2 2 4 2 4 3 2" xfId="26948"/>
    <cellStyle name="Normal 2 2 2 4 2 4 3 2 2" xfId="26949"/>
    <cellStyle name="Normal 2 2 2 4 2 4 3 2 2 2" xfId="26950"/>
    <cellStyle name="Normal 2 2 2 4 2 4 3 2 3" xfId="26951"/>
    <cellStyle name="Normal 2 2 2 4 2 4 3 3" xfId="26952"/>
    <cellStyle name="Normal 2 2 2 4 2 4 3 3 2" xfId="26953"/>
    <cellStyle name="Normal 2 2 2 4 2 4 3 4" xfId="26954"/>
    <cellStyle name="Normal 2 2 2 4 2 4 4" xfId="26955"/>
    <cellStyle name="Normal 2 2 2 4 2 4 4 2" xfId="26956"/>
    <cellStyle name="Normal 2 2 2 4 2 4 4 2 2" xfId="26957"/>
    <cellStyle name="Normal 2 2 2 4 2 4 4 3" xfId="26958"/>
    <cellStyle name="Normal 2 2 2 4 2 4 5" xfId="26959"/>
    <cellStyle name="Normal 2 2 2 4 2 4 5 2" xfId="26960"/>
    <cellStyle name="Normal 2 2 2 4 2 4 6" xfId="26961"/>
    <cellStyle name="Normal 2 2 2 4 2 5" xfId="26962"/>
    <cellStyle name="Normal 2 2 2 4 2 5 2" xfId="26963"/>
    <cellStyle name="Normal 2 2 2 4 2 5 2 2" xfId="26964"/>
    <cellStyle name="Normal 2 2 2 4 2 5 2 2 2" xfId="26965"/>
    <cellStyle name="Normal 2 2 2 4 2 5 2 2 2 2" xfId="26966"/>
    <cellStyle name="Normal 2 2 2 4 2 5 2 2 3" xfId="26967"/>
    <cellStyle name="Normal 2 2 2 4 2 5 2 3" xfId="26968"/>
    <cellStyle name="Normal 2 2 2 4 2 5 2 3 2" xfId="26969"/>
    <cellStyle name="Normal 2 2 2 4 2 5 2 4" xfId="26970"/>
    <cellStyle name="Normal 2 2 2 4 2 5 3" xfId="26971"/>
    <cellStyle name="Normal 2 2 2 4 2 5 3 2" xfId="26972"/>
    <cellStyle name="Normal 2 2 2 4 2 5 3 2 2" xfId="26973"/>
    <cellStyle name="Normal 2 2 2 4 2 5 3 3" xfId="26974"/>
    <cellStyle name="Normal 2 2 2 4 2 5 4" xfId="26975"/>
    <cellStyle name="Normal 2 2 2 4 2 5 4 2" xfId="26976"/>
    <cellStyle name="Normal 2 2 2 4 2 5 5" xfId="26977"/>
    <cellStyle name="Normal 2 2 2 4 2 6" xfId="26978"/>
    <cellStyle name="Normal 2 2 2 4 2 6 2" xfId="26979"/>
    <cellStyle name="Normal 2 2 2 4 2 6 2 2" xfId="26980"/>
    <cellStyle name="Normal 2 2 2 4 2 6 2 2 2" xfId="26981"/>
    <cellStyle name="Normal 2 2 2 4 2 6 2 3" xfId="26982"/>
    <cellStyle name="Normal 2 2 2 4 2 6 3" xfId="26983"/>
    <cellStyle name="Normal 2 2 2 4 2 6 3 2" xfId="26984"/>
    <cellStyle name="Normal 2 2 2 4 2 6 4" xfId="26985"/>
    <cellStyle name="Normal 2 2 2 4 2 7" xfId="26986"/>
    <cellStyle name="Normal 2 2 2 4 2 7 2" xfId="26987"/>
    <cellStyle name="Normal 2 2 2 4 2 7 2 2" xfId="26988"/>
    <cellStyle name="Normal 2 2 2 4 2 7 3" xfId="26989"/>
    <cellStyle name="Normal 2 2 2 4 2 8" xfId="26990"/>
    <cellStyle name="Normal 2 2 2 4 2 8 2" xfId="26991"/>
    <cellStyle name="Normal 2 2 2 4 2 9" xfId="26992"/>
    <cellStyle name="Normal 2 2 2 4 3" xfId="26993"/>
    <cellStyle name="Normal 2 2 2 4 3 2" xfId="26994"/>
    <cellStyle name="Normal 2 2 2 4 3 2 2" xfId="26995"/>
    <cellStyle name="Normal 2 2 2 4 3 2 2 2" xfId="26996"/>
    <cellStyle name="Normal 2 2 2 4 3 2 2 2 2" xfId="26997"/>
    <cellStyle name="Normal 2 2 2 4 3 2 2 2 2 2" xfId="26998"/>
    <cellStyle name="Normal 2 2 2 4 3 2 2 2 2 2 2" xfId="26999"/>
    <cellStyle name="Normal 2 2 2 4 3 2 2 2 2 2 2 2" xfId="27000"/>
    <cellStyle name="Normal 2 2 2 4 3 2 2 2 2 2 2 2 2" xfId="27001"/>
    <cellStyle name="Normal 2 2 2 4 3 2 2 2 2 2 2 3" xfId="27002"/>
    <cellStyle name="Normal 2 2 2 4 3 2 2 2 2 2 3" xfId="27003"/>
    <cellStyle name="Normal 2 2 2 4 3 2 2 2 2 2 3 2" xfId="27004"/>
    <cellStyle name="Normal 2 2 2 4 3 2 2 2 2 2 4" xfId="27005"/>
    <cellStyle name="Normal 2 2 2 4 3 2 2 2 2 3" xfId="27006"/>
    <cellStyle name="Normal 2 2 2 4 3 2 2 2 2 3 2" xfId="27007"/>
    <cellStyle name="Normal 2 2 2 4 3 2 2 2 2 3 2 2" xfId="27008"/>
    <cellStyle name="Normal 2 2 2 4 3 2 2 2 2 3 3" xfId="27009"/>
    <cellStyle name="Normal 2 2 2 4 3 2 2 2 2 4" xfId="27010"/>
    <cellStyle name="Normal 2 2 2 4 3 2 2 2 2 4 2" xfId="27011"/>
    <cellStyle name="Normal 2 2 2 4 3 2 2 2 2 5" xfId="27012"/>
    <cellStyle name="Normal 2 2 2 4 3 2 2 2 3" xfId="27013"/>
    <cellStyle name="Normal 2 2 2 4 3 2 2 2 3 2" xfId="27014"/>
    <cellStyle name="Normal 2 2 2 4 3 2 2 2 3 2 2" xfId="27015"/>
    <cellStyle name="Normal 2 2 2 4 3 2 2 2 3 2 2 2" xfId="27016"/>
    <cellStyle name="Normal 2 2 2 4 3 2 2 2 3 2 3" xfId="27017"/>
    <cellStyle name="Normal 2 2 2 4 3 2 2 2 3 3" xfId="27018"/>
    <cellStyle name="Normal 2 2 2 4 3 2 2 2 3 3 2" xfId="27019"/>
    <cellStyle name="Normal 2 2 2 4 3 2 2 2 3 4" xfId="27020"/>
    <cellStyle name="Normal 2 2 2 4 3 2 2 2 4" xfId="27021"/>
    <cellStyle name="Normal 2 2 2 4 3 2 2 2 4 2" xfId="27022"/>
    <cellStyle name="Normal 2 2 2 4 3 2 2 2 4 2 2" xfId="27023"/>
    <cellStyle name="Normal 2 2 2 4 3 2 2 2 4 3" xfId="27024"/>
    <cellStyle name="Normal 2 2 2 4 3 2 2 2 5" xfId="27025"/>
    <cellStyle name="Normal 2 2 2 4 3 2 2 2 5 2" xfId="27026"/>
    <cellStyle name="Normal 2 2 2 4 3 2 2 2 6" xfId="27027"/>
    <cellStyle name="Normal 2 2 2 4 3 2 2 3" xfId="27028"/>
    <cellStyle name="Normal 2 2 2 4 3 2 2 3 2" xfId="27029"/>
    <cellStyle name="Normal 2 2 2 4 3 2 2 3 2 2" xfId="27030"/>
    <cellStyle name="Normal 2 2 2 4 3 2 2 3 2 2 2" xfId="27031"/>
    <cellStyle name="Normal 2 2 2 4 3 2 2 3 2 2 2 2" xfId="27032"/>
    <cellStyle name="Normal 2 2 2 4 3 2 2 3 2 2 3" xfId="27033"/>
    <cellStyle name="Normal 2 2 2 4 3 2 2 3 2 3" xfId="27034"/>
    <cellStyle name="Normal 2 2 2 4 3 2 2 3 2 3 2" xfId="27035"/>
    <cellStyle name="Normal 2 2 2 4 3 2 2 3 2 4" xfId="27036"/>
    <cellStyle name="Normal 2 2 2 4 3 2 2 3 3" xfId="27037"/>
    <cellStyle name="Normal 2 2 2 4 3 2 2 3 3 2" xfId="27038"/>
    <cellStyle name="Normal 2 2 2 4 3 2 2 3 3 2 2" xfId="27039"/>
    <cellStyle name="Normal 2 2 2 4 3 2 2 3 3 3" xfId="27040"/>
    <cellStyle name="Normal 2 2 2 4 3 2 2 3 4" xfId="27041"/>
    <cellStyle name="Normal 2 2 2 4 3 2 2 3 4 2" xfId="27042"/>
    <cellStyle name="Normal 2 2 2 4 3 2 2 3 5" xfId="27043"/>
    <cellStyle name="Normal 2 2 2 4 3 2 2 4" xfId="27044"/>
    <cellStyle name="Normal 2 2 2 4 3 2 2 4 2" xfId="27045"/>
    <cellStyle name="Normal 2 2 2 4 3 2 2 4 2 2" xfId="27046"/>
    <cellStyle name="Normal 2 2 2 4 3 2 2 4 2 2 2" xfId="27047"/>
    <cellStyle name="Normal 2 2 2 4 3 2 2 4 2 3" xfId="27048"/>
    <cellStyle name="Normal 2 2 2 4 3 2 2 4 3" xfId="27049"/>
    <cellStyle name="Normal 2 2 2 4 3 2 2 4 3 2" xfId="27050"/>
    <cellStyle name="Normal 2 2 2 4 3 2 2 4 4" xfId="27051"/>
    <cellStyle name="Normal 2 2 2 4 3 2 2 5" xfId="27052"/>
    <cellStyle name="Normal 2 2 2 4 3 2 2 5 2" xfId="27053"/>
    <cellStyle name="Normal 2 2 2 4 3 2 2 5 2 2" xfId="27054"/>
    <cellStyle name="Normal 2 2 2 4 3 2 2 5 3" xfId="27055"/>
    <cellStyle name="Normal 2 2 2 4 3 2 2 6" xfId="27056"/>
    <cellStyle name="Normal 2 2 2 4 3 2 2 6 2" xfId="27057"/>
    <cellStyle name="Normal 2 2 2 4 3 2 2 7" xfId="27058"/>
    <cellStyle name="Normal 2 2 2 4 3 2 3" xfId="27059"/>
    <cellStyle name="Normal 2 2 2 4 3 2 3 2" xfId="27060"/>
    <cellStyle name="Normal 2 2 2 4 3 2 3 2 2" xfId="27061"/>
    <cellStyle name="Normal 2 2 2 4 3 2 3 2 2 2" xfId="27062"/>
    <cellStyle name="Normal 2 2 2 4 3 2 3 2 2 2 2" xfId="27063"/>
    <cellStyle name="Normal 2 2 2 4 3 2 3 2 2 2 2 2" xfId="27064"/>
    <cellStyle name="Normal 2 2 2 4 3 2 3 2 2 2 3" xfId="27065"/>
    <cellStyle name="Normal 2 2 2 4 3 2 3 2 2 3" xfId="27066"/>
    <cellStyle name="Normal 2 2 2 4 3 2 3 2 2 3 2" xfId="27067"/>
    <cellStyle name="Normal 2 2 2 4 3 2 3 2 2 4" xfId="27068"/>
    <cellStyle name="Normal 2 2 2 4 3 2 3 2 3" xfId="27069"/>
    <cellStyle name="Normal 2 2 2 4 3 2 3 2 3 2" xfId="27070"/>
    <cellStyle name="Normal 2 2 2 4 3 2 3 2 3 2 2" xfId="27071"/>
    <cellStyle name="Normal 2 2 2 4 3 2 3 2 3 3" xfId="27072"/>
    <cellStyle name="Normal 2 2 2 4 3 2 3 2 4" xfId="27073"/>
    <cellStyle name="Normal 2 2 2 4 3 2 3 2 4 2" xfId="27074"/>
    <cellStyle name="Normal 2 2 2 4 3 2 3 2 5" xfId="27075"/>
    <cellStyle name="Normal 2 2 2 4 3 2 3 3" xfId="27076"/>
    <cellStyle name="Normal 2 2 2 4 3 2 3 3 2" xfId="27077"/>
    <cellStyle name="Normal 2 2 2 4 3 2 3 3 2 2" xfId="27078"/>
    <cellStyle name="Normal 2 2 2 4 3 2 3 3 2 2 2" xfId="27079"/>
    <cellStyle name="Normal 2 2 2 4 3 2 3 3 2 3" xfId="27080"/>
    <cellStyle name="Normal 2 2 2 4 3 2 3 3 3" xfId="27081"/>
    <cellStyle name="Normal 2 2 2 4 3 2 3 3 3 2" xfId="27082"/>
    <cellStyle name="Normal 2 2 2 4 3 2 3 3 4" xfId="27083"/>
    <cellStyle name="Normal 2 2 2 4 3 2 3 4" xfId="27084"/>
    <cellStyle name="Normal 2 2 2 4 3 2 3 4 2" xfId="27085"/>
    <cellStyle name="Normal 2 2 2 4 3 2 3 4 2 2" xfId="27086"/>
    <cellStyle name="Normal 2 2 2 4 3 2 3 4 3" xfId="27087"/>
    <cellStyle name="Normal 2 2 2 4 3 2 3 5" xfId="27088"/>
    <cellStyle name="Normal 2 2 2 4 3 2 3 5 2" xfId="27089"/>
    <cellStyle name="Normal 2 2 2 4 3 2 3 6" xfId="27090"/>
    <cellStyle name="Normal 2 2 2 4 3 2 4" xfId="27091"/>
    <cellStyle name="Normal 2 2 2 4 3 2 4 2" xfId="27092"/>
    <cellStyle name="Normal 2 2 2 4 3 2 4 2 2" xfId="27093"/>
    <cellStyle name="Normal 2 2 2 4 3 2 4 2 2 2" xfId="27094"/>
    <cellStyle name="Normal 2 2 2 4 3 2 4 2 2 2 2" xfId="27095"/>
    <cellStyle name="Normal 2 2 2 4 3 2 4 2 2 3" xfId="27096"/>
    <cellStyle name="Normal 2 2 2 4 3 2 4 2 3" xfId="27097"/>
    <cellStyle name="Normal 2 2 2 4 3 2 4 2 3 2" xfId="27098"/>
    <cellStyle name="Normal 2 2 2 4 3 2 4 2 4" xfId="27099"/>
    <cellStyle name="Normal 2 2 2 4 3 2 4 3" xfId="27100"/>
    <cellStyle name="Normal 2 2 2 4 3 2 4 3 2" xfId="27101"/>
    <cellStyle name="Normal 2 2 2 4 3 2 4 3 2 2" xfId="27102"/>
    <cellStyle name="Normal 2 2 2 4 3 2 4 3 3" xfId="27103"/>
    <cellStyle name="Normal 2 2 2 4 3 2 4 4" xfId="27104"/>
    <cellStyle name="Normal 2 2 2 4 3 2 4 4 2" xfId="27105"/>
    <cellStyle name="Normal 2 2 2 4 3 2 4 5" xfId="27106"/>
    <cellStyle name="Normal 2 2 2 4 3 2 5" xfId="27107"/>
    <cellStyle name="Normal 2 2 2 4 3 2 5 2" xfId="27108"/>
    <cellStyle name="Normal 2 2 2 4 3 2 5 2 2" xfId="27109"/>
    <cellStyle name="Normal 2 2 2 4 3 2 5 2 2 2" xfId="27110"/>
    <cellStyle name="Normal 2 2 2 4 3 2 5 2 3" xfId="27111"/>
    <cellStyle name="Normal 2 2 2 4 3 2 5 3" xfId="27112"/>
    <cellStyle name="Normal 2 2 2 4 3 2 5 3 2" xfId="27113"/>
    <cellStyle name="Normal 2 2 2 4 3 2 5 4" xfId="27114"/>
    <cellStyle name="Normal 2 2 2 4 3 2 6" xfId="27115"/>
    <cellStyle name="Normal 2 2 2 4 3 2 6 2" xfId="27116"/>
    <cellStyle name="Normal 2 2 2 4 3 2 6 2 2" xfId="27117"/>
    <cellStyle name="Normal 2 2 2 4 3 2 6 3" xfId="27118"/>
    <cellStyle name="Normal 2 2 2 4 3 2 7" xfId="27119"/>
    <cellStyle name="Normal 2 2 2 4 3 2 7 2" xfId="27120"/>
    <cellStyle name="Normal 2 2 2 4 3 2 8" xfId="27121"/>
    <cellStyle name="Normal 2 2 2 4 3 3" xfId="27122"/>
    <cellStyle name="Normal 2 2 2 4 3 3 2" xfId="27123"/>
    <cellStyle name="Normal 2 2 2 4 3 3 2 2" xfId="27124"/>
    <cellStyle name="Normal 2 2 2 4 3 3 2 2 2" xfId="27125"/>
    <cellStyle name="Normal 2 2 2 4 3 3 2 2 2 2" xfId="27126"/>
    <cellStyle name="Normal 2 2 2 4 3 3 2 2 2 2 2" xfId="27127"/>
    <cellStyle name="Normal 2 2 2 4 3 3 2 2 2 2 2 2" xfId="27128"/>
    <cellStyle name="Normal 2 2 2 4 3 3 2 2 2 2 3" xfId="27129"/>
    <cellStyle name="Normal 2 2 2 4 3 3 2 2 2 3" xfId="27130"/>
    <cellStyle name="Normal 2 2 2 4 3 3 2 2 2 3 2" xfId="27131"/>
    <cellStyle name="Normal 2 2 2 4 3 3 2 2 2 4" xfId="27132"/>
    <cellStyle name="Normal 2 2 2 4 3 3 2 2 3" xfId="27133"/>
    <cellStyle name="Normal 2 2 2 4 3 3 2 2 3 2" xfId="27134"/>
    <cellStyle name="Normal 2 2 2 4 3 3 2 2 3 2 2" xfId="27135"/>
    <cellStyle name="Normal 2 2 2 4 3 3 2 2 3 3" xfId="27136"/>
    <cellStyle name="Normal 2 2 2 4 3 3 2 2 4" xfId="27137"/>
    <cellStyle name="Normal 2 2 2 4 3 3 2 2 4 2" xfId="27138"/>
    <cellStyle name="Normal 2 2 2 4 3 3 2 2 5" xfId="27139"/>
    <cellStyle name="Normal 2 2 2 4 3 3 2 3" xfId="27140"/>
    <cellStyle name="Normal 2 2 2 4 3 3 2 3 2" xfId="27141"/>
    <cellStyle name="Normal 2 2 2 4 3 3 2 3 2 2" xfId="27142"/>
    <cellStyle name="Normal 2 2 2 4 3 3 2 3 2 2 2" xfId="27143"/>
    <cellStyle name="Normal 2 2 2 4 3 3 2 3 2 3" xfId="27144"/>
    <cellStyle name="Normal 2 2 2 4 3 3 2 3 3" xfId="27145"/>
    <cellStyle name="Normal 2 2 2 4 3 3 2 3 3 2" xfId="27146"/>
    <cellStyle name="Normal 2 2 2 4 3 3 2 3 4" xfId="27147"/>
    <cellStyle name="Normal 2 2 2 4 3 3 2 4" xfId="27148"/>
    <cellStyle name="Normal 2 2 2 4 3 3 2 4 2" xfId="27149"/>
    <cellStyle name="Normal 2 2 2 4 3 3 2 4 2 2" xfId="27150"/>
    <cellStyle name="Normal 2 2 2 4 3 3 2 4 3" xfId="27151"/>
    <cellStyle name="Normal 2 2 2 4 3 3 2 5" xfId="27152"/>
    <cellStyle name="Normal 2 2 2 4 3 3 2 5 2" xfId="27153"/>
    <cellStyle name="Normal 2 2 2 4 3 3 2 6" xfId="27154"/>
    <cellStyle name="Normal 2 2 2 4 3 3 3" xfId="27155"/>
    <cellStyle name="Normal 2 2 2 4 3 3 3 2" xfId="27156"/>
    <cellStyle name="Normal 2 2 2 4 3 3 3 2 2" xfId="27157"/>
    <cellStyle name="Normal 2 2 2 4 3 3 3 2 2 2" xfId="27158"/>
    <cellStyle name="Normal 2 2 2 4 3 3 3 2 2 2 2" xfId="27159"/>
    <cellStyle name="Normal 2 2 2 4 3 3 3 2 2 3" xfId="27160"/>
    <cellStyle name="Normal 2 2 2 4 3 3 3 2 3" xfId="27161"/>
    <cellStyle name="Normal 2 2 2 4 3 3 3 2 3 2" xfId="27162"/>
    <cellStyle name="Normal 2 2 2 4 3 3 3 2 4" xfId="27163"/>
    <cellStyle name="Normal 2 2 2 4 3 3 3 3" xfId="27164"/>
    <cellStyle name="Normal 2 2 2 4 3 3 3 3 2" xfId="27165"/>
    <cellStyle name="Normal 2 2 2 4 3 3 3 3 2 2" xfId="27166"/>
    <cellStyle name="Normal 2 2 2 4 3 3 3 3 3" xfId="27167"/>
    <cellStyle name="Normal 2 2 2 4 3 3 3 4" xfId="27168"/>
    <cellStyle name="Normal 2 2 2 4 3 3 3 4 2" xfId="27169"/>
    <cellStyle name="Normal 2 2 2 4 3 3 3 5" xfId="27170"/>
    <cellStyle name="Normal 2 2 2 4 3 3 4" xfId="27171"/>
    <cellStyle name="Normal 2 2 2 4 3 3 4 2" xfId="27172"/>
    <cellStyle name="Normal 2 2 2 4 3 3 4 2 2" xfId="27173"/>
    <cellStyle name="Normal 2 2 2 4 3 3 4 2 2 2" xfId="27174"/>
    <cellStyle name="Normal 2 2 2 4 3 3 4 2 3" xfId="27175"/>
    <cellStyle name="Normal 2 2 2 4 3 3 4 3" xfId="27176"/>
    <cellStyle name="Normal 2 2 2 4 3 3 4 3 2" xfId="27177"/>
    <cellStyle name="Normal 2 2 2 4 3 3 4 4" xfId="27178"/>
    <cellStyle name="Normal 2 2 2 4 3 3 5" xfId="27179"/>
    <cellStyle name="Normal 2 2 2 4 3 3 5 2" xfId="27180"/>
    <cellStyle name="Normal 2 2 2 4 3 3 5 2 2" xfId="27181"/>
    <cellStyle name="Normal 2 2 2 4 3 3 5 3" xfId="27182"/>
    <cellStyle name="Normal 2 2 2 4 3 3 6" xfId="27183"/>
    <cellStyle name="Normal 2 2 2 4 3 3 6 2" xfId="27184"/>
    <cellStyle name="Normal 2 2 2 4 3 3 7" xfId="27185"/>
    <cellStyle name="Normal 2 2 2 4 3 4" xfId="27186"/>
    <cellStyle name="Normal 2 2 2 4 3 4 2" xfId="27187"/>
    <cellStyle name="Normal 2 2 2 4 3 4 2 2" xfId="27188"/>
    <cellStyle name="Normal 2 2 2 4 3 4 2 2 2" xfId="27189"/>
    <cellStyle name="Normal 2 2 2 4 3 4 2 2 2 2" xfId="27190"/>
    <cellStyle name="Normal 2 2 2 4 3 4 2 2 2 2 2" xfId="27191"/>
    <cellStyle name="Normal 2 2 2 4 3 4 2 2 2 3" xfId="27192"/>
    <cellStyle name="Normal 2 2 2 4 3 4 2 2 3" xfId="27193"/>
    <cellStyle name="Normal 2 2 2 4 3 4 2 2 3 2" xfId="27194"/>
    <cellStyle name="Normal 2 2 2 4 3 4 2 2 4" xfId="27195"/>
    <cellStyle name="Normal 2 2 2 4 3 4 2 3" xfId="27196"/>
    <cellStyle name="Normal 2 2 2 4 3 4 2 3 2" xfId="27197"/>
    <cellStyle name="Normal 2 2 2 4 3 4 2 3 2 2" xfId="27198"/>
    <cellStyle name="Normal 2 2 2 4 3 4 2 3 3" xfId="27199"/>
    <cellStyle name="Normal 2 2 2 4 3 4 2 4" xfId="27200"/>
    <cellStyle name="Normal 2 2 2 4 3 4 2 4 2" xfId="27201"/>
    <cellStyle name="Normal 2 2 2 4 3 4 2 5" xfId="27202"/>
    <cellStyle name="Normal 2 2 2 4 3 4 3" xfId="27203"/>
    <cellStyle name="Normal 2 2 2 4 3 4 3 2" xfId="27204"/>
    <cellStyle name="Normal 2 2 2 4 3 4 3 2 2" xfId="27205"/>
    <cellStyle name="Normal 2 2 2 4 3 4 3 2 2 2" xfId="27206"/>
    <cellStyle name="Normal 2 2 2 4 3 4 3 2 3" xfId="27207"/>
    <cellStyle name="Normal 2 2 2 4 3 4 3 3" xfId="27208"/>
    <cellStyle name="Normal 2 2 2 4 3 4 3 3 2" xfId="27209"/>
    <cellStyle name="Normal 2 2 2 4 3 4 3 4" xfId="27210"/>
    <cellStyle name="Normal 2 2 2 4 3 4 4" xfId="27211"/>
    <cellStyle name="Normal 2 2 2 4 3 4 4 2" xfId="27212"/>
    <cellStyle name="Normal 2 2 2 4 3 4 4 2 2" xfId="27213"/>
    <cellStyle name="Normal 2 2 2 4 3 4 4 3" xfId="27214"/>
    <cellStyle name="Normal 2 2 2 4 3 4 5" xfId="27215"/>
    <cellStyle name="Normal 2 2 2 4 3 4 5 2" xfId="27216"/>
    <cellStyle name="Normal 2 2 2 4 3 4 6" xfId="27217"/>
    <cellStyle name="Normal 2 2 2 4 3 5" xfId="27218"/>
    <cellStyle name="Normal 2 2 2 4 3 5 2" xfId="27219"/>
    <cellStyle name="Normal 2 2 2 4 3 5 2 2" xfId="27220"/>
    <cellStyle name="Normal 2 2 2 4 3 5 2 2 2" xfId="27221"/>
    <cellStyle name="Normal 2 2 2 4 3 5 2 2 2 2" xfId="27222"/>
    <cellStyle name="Normal 2 2 2 4 3 5 2 2 3" xfId="27223"/>
    <cellStyle name="Normal 2 2 2 4 3 5 2 3" xfId="27224"/>
    <cellStyle name="Normal 2 2 2 4 3 5 2 3 2" xfId="27225"/>
    <cellStyle name="Normal 2 2 2 4 3 5 2 4" xfId="27226"/>
    <cellStyle name="Normal 2 2 2 4 3 5 3" xfId="27227"/>
    <cellStyle name="Normal 2 2 2 4 3 5 3 2" xfId="27228"/>
    <cellStyle name="Normal 2 2 2 4 3 5 3 2 2" xfId="27229"/>
    <cellStyle name="Normal 2 2 2 4 3 5 3 3" xfId="27230"/>
    <cellStyle name="Normal 2 2 2 4 3 5 4" xfId="27231"/>
    <cellStyle name="Normal 2 2 2 4 3 5 4 2" xfId="27232"/>
    <cellStyle name="Normal 2 2 2 4 3 5 5" xfId="27233"/>
    <cellStyle name="Normal 2 2 2 4 3 6" xfId="27234"/>
    <cellStyle name="Normal 2 2 2 4 3 6 2" xfId="27235"/>
    <cellStyle name="Normal 2 2 2 4 3 6 2 2" xfId="27236"/>
    <cellStyle name="Normal 2 2 2 4 3 6 2 2 2" xfId="27237"/>
    <cellStyle name="Normal 2 2 2 4 3 6 2 3" xfId="27238"/>
    <cellStyle name="Normal 2 2 2 4 3 6 3" xfId="27239"/>
    <cellStyle name="Normal 2 2 2 4 3 6 3 2" xfId="27240"/>
    <cellStyle name="Normal 2 2 2 4 3 6 4" xfId="27241"/>
    <cellStyle name="Normal 2 2 2 4 3 7" xfId="27242"/>
    <cellStyle name="Normal 2 2 2 4 3 7 2" xfId="27243"/>
    <cellStyle name="Normal 2 2 2 4 3 7 2 2" xfId="27244"/>
    <cellStyle name="Normal 2 2 2 4 3 7 3" xfId="27245"/>
    <cellStyle name="Normal 2 2 2 4 3 8" xfId="27246"/>
    <cellStyle name="Normal 2 2 2 4 3 8 2" xfId="27247"/>
    <cellStyle name="Normal 2 2 2 4 3 9" xfId="27248"/>
    <cellStyle name="Normal 2 2 2 4 4" xfId="27249"/>
    <cellStyle name="Normal 2 2 2 4 4 2" xfId="27250"/>
    <cellStyle name="Normal 2 2 2 4 4 2 2" xfId="27251"/>
    <cellStyle name="Normal 2 2 2 4 4 2 2 2" xfId="27252"/>
    <cellStyle name="Normal 2 2 2 4 4 2 2 2 2" xfId="27253"/>
    <cellStyle name="Normal 2 2 2 4 4 2 2 2 2 2" xfId="27254"/>
    <cellStyle name="Normal 2 2 2 4 4 2 2 2 2 2 2" xfId="27255"/>
    <cellStyle name="Normal 2 2 2 4 4 2 2 2 2 2 2 2" xfId="27256"/>
    <cellStyle name="Normal 2 2 2 4 4 2 2 2 2 2 2 2 2" xfId="27257"/>
    <cellStyle name="Normal 2 2 2 4 4 2 2 2 2 2 2 3" xfId="27258"/>
    <cellStyle name="Normal 2 2 2 4 4 2 2 2 2 2 3" xfId="27259"/>
    <cellStyle name="Normal 2 2 2 4 4 2 2 2 2 2 3 2" xfId="27260"/>
    <cellStyle name="Normal 2 2 2 4 4 2 2 2 2 2 4" xfId="27261"/>
    <cellStyle name="Normal 2 2 2 4 4 2 2 2 2 3" xfId="27262"/>
    <cellStyle name="Normal 2 2 2 4 4 2 2 2 2 3 2" xfId="27263"/>
    <cellStyle name="Normal 2 2 2 4 4 2 2 2 2 3 2 2" xfId="27264"/>
    <cellStyle name="Normal 2 2 2 4 4 2 2 2 2 3 3" xfId="27265"/>
    <cellStyle name="Normal 2 2 2 4 4 2 2 2 2 4" xfId="27266"/>
    <cellStyle name="Normal 2 2 2 4 4 2 2 2 2 4 2" xfId="27267"/>
    <cellStyle name="Normal 2 2 2 4 4 2 2 2 2 5" xfId="27268"/>
    <cellStyle name="Normal 2 2 2 4 4 2 2 2 3" xfId="27269"/>
    <cellStyle name="Normal 2 2 2 4 4 2 2 2 3 2" xfId="27270"/>
    <cellStyle name="Normal 2 2 2 4 4 2 2 2 3 2 2" xfId="27271"/>
    <cellStyle name="Normal 2 2 2 4 4 2 2 2 3 2 2 2" xfId="27272"/>
    <cellStyle name="Normal 2 2 2 4 4 2 2 2 3 2 3" xfId="27273"/>
    <cellStyle name="Normal 2 2 2 4 4 2 2 2 3 3" xfId="27274"/>
    <cellStyle name="Normal 2 2 2 4 4 2 2 2 3 3 2" xfId="27275"/>
    <cellStyle name="Normal 2 2 2 4 4 2 2 2 3 4" xfId="27276"/>
    <cellStyle name="Normal 2 2 2 4 4 2 2 2 4" xfId="27277"/>
    <cellStyle name="Normal 2 2 2 4 4 2 2 2 4 2" xfId="27278"/>
    <cellStyle name="Normal 2 2 2 4 4 2 2 2 4 2 2" xfId="27279"/>
    <cellStyle name="Normal 2 2 2 4 4 2 2 2 4 3" xfId="27280"/>
    <cellStyle name="Normal 2 2 2 4 4 2 2 2 5" xfId="27281"/>
    <cellStyle name="Normal 2 2 2 4 4 2 2 2 5 2" xfId="27282"/>
    <cellStyle name="Normal 2 2 2 4 4 2 2 2 6" xfId="27283"/>
    <cellStyle name="Normal 2 2 2 4 4 2 2 3" xfId="27284"/>
    <cellStyle name="Normal 2 2 2 4 4 2 2 3 2" xfId="27285"/>
    <cellStyle name="Normal 2 2 2 4 4 2 2 3 2 2" xfId="27286"/>
    <cellStyle name="Normal 2 2 2 4 4 2 2 3 2 2 2" xfId="27287"/>
    <cellStyle name="Normal 2 2 2 4 4 2 2 3 2 2 2 2" xfId="27288"/>
    <cellStyle name="Normal 2 2 2 4 4 2 2 3 2 2 3" xfId="27289"/>
    <cellStyle name="Normal 2 2 2 4 4 2 2 3 2 3" xfId="27290"/>
    <cellStyle name="Normal 2 2 2 4 4 2 2 3 2 3 2" xfId="27291"/>
    <cellStyle name="Normal 2 2 2 4 4 2 2 3 2 4" xfId="27292"/>
    <cellStyle name="Normal 2 2 2 4 4 2 2 3 3" xfId="27293"/>
    <cellStyle name="Normal 2 2 2 4 4 2 2 3 3 2" xfId="27294"/>
    <cellStyle name="Normal 2 2 2 4 4 2 2 3 3 2 2" xfId="27295"/>
    <cellStyle name="Normal 2 2 2 4 4 2 2 3 3 3" xfId="27296"/>
    <cellStyle name="Normal 2 2 2 4 4 2 2 3 4" xfId="27297"/>
    <cellStyle name="Normal 2 2 2 4 4 2 2 3 4 2" xfId="27298"/>
    <cellStyle name="Normal 2 2 2 4 4 2 2 3 5" xfId="27299"/>
    <cellStyle name="Normal 2 2 2 4 4 2 2 4" xfId="27300"/>
    <cellStyle name="Normal 2 2 2 4 4 2 2 4 2" xfId="27301"/>
    <cellStyle name="Normal 2 2 2 4 4 2 2 4 2 2" xfId="27302"/>
    <cellStyle name="Normal 2 2 2 4 4 2 2 4 2 2 2" xfId="27303"/>
    <cellStyle name="Normal 2 2 2 4 4 2 2 4 2 3" xfId="27304"/>
    <cellStyle name="Normal 2 2 2 4 4 2 2 4 3" xfId="27305"/>
    <cellStyle name="Normal 2 2 2 4 4 2 2 4 3 2" xfId="27306"/>
    <cellStyle name="Normal 2 2 2 4 4 2 2 4 4" xfId="27307"/>
    <cellStyle name="Normal 2 2 2 4 4 2 2 5" xfId="27308"/>
    <cellStyle name="Normal 2 2 2 4 4 2 2 5 2" xfId="27309"/>
    <cellStyle name="Normal 2 2 2 4 4 2 2 5 2 2" xfId="27310"/>
    <cellStyle name="Normal 2 2 2 4 4 2 2 5 3" xfId="27311"/>
    <cellStyle name="Normal 2 2 2 4 4 2 2 6" xfId="27312"/>
    <cellStyle name="Normal 2 2 2 4 4 2 2 6 2" xfId="27313"/>
    <cellStyle name="Normal 2 2 2 4 4 2 2 7" xfId="27314"/>
    <cellStyle name="Normal 2 2 2 4 4 2 3" xfId="27315"/>
    <cellStyle name="Normal 2 2 2 4 4 2 3 2" xfId="27316"/>
    <cellStyle name="Normal 2 2 2 4 4 2 3 2 2" xfId="27317"/>
    <cellStyle name="Normal 2 2 2 4 4 2 3 2 2 2" xfId="27318"/>
    <cellStyle name="Normal 2 2 2 4 4 2 3 2 2 2 2" xfId="27319"/>
    <cellStyle name="Normal 2 2 2 4 4 2 3 2 2 2 2 2" xfId="27320"/>
    <cellStyle name="Normal 2 2 2 4 4 2 3 2 2 2 3" xfId="27321"/>
    <cellStyle name="Normal 2 2 2 4 4 2 3 2 2 3" xfId="27322"/>
    <cellStyle name="Normal 2 2 2 4 4 2 3 2 2 3 2" xfId="27323"/>
    <cellStyle name="Normal 2 2 2 4 4 2 3 2 2 4" xfId="27324"/>
    <cellStyle name="Normal 2 2 2 4 4 2 3 2 3" xfId="27325"/>
    <cellStyle name="Normal 2 2 2 4 4 2 3 2 3 2" xfId="27326"/>
    <cellStyle name="Normal 2 2 2 4 4 2 3 2 3 2 2" xfId="27327"/>
    <cellStyle name="Normal 2 2 2 4 4 2 3 2 3 3" xfId="27328"/>
    <cellStyle name="Normal 2 2 2 4 4 2 3 2 4" xfId="27329"/>
    <cellStyle name="Normal 2 2 2 4 4 2 3 2 4 2" xfId="27330"/>
    <cellStyle name="Normal 2 2 2 4 4 2 3 2 5" xfId="27331"/>
    <cellStyle name="Normal 2 2 2 4 4 2 3 3" xfId="27332"/>
    <cellStyle name="Normal 2 2 2 4 4 2 3 3 2" xfId="27333"/>
    <cellStyle name="Normal 2 2 2 4 4 2 3 3 2 2" xfId="27334"/>
    <cellStyle name="Normal 2 2 2 4 4 2 3 3 2 2 2" xfId="27335"/>
    <cellStyle name="Normal 2 2 2 4 4 2 3 3 2 3" xfId="27336"/>
    <cellStyle name="Normal 2 2 2 4 4 2 3 3 3" xfId="27337"/>
    <cellStyle name="Normal 2 2 2 4 4 2 3 3 3 2" xfId="27338"/>
    <cellStyle name="Normal 2 2 2 4 4 2 3 3 4" xfId="27339"/>
    <cellStyle name="Normal 2 2 2 4 4 2 3 4" xfId="27340"/>
    <cellStyle name="Normal 2 2 2 4 4 2 3 4 2" xfId="27341"/>
    <cellStyle name="Normal 2 2 2 4 4 2 3 4 2 2" xfId="27342"/>
    <cellStyle name="Normal 2 2 2 4 4 2 3 4 3" xfId="27343"/>
    <cellStyle name="Normal 2 2 2 4 4 2 3 5" xfId="27344"/>
    <cellStyle name="Normal 2 2 2 4 4 2 3 5 2" xfId="27345"/>
    <cellStyle name="Normal 2 2 2 4 4 2 3 6" xfId="27346"/>
    <cellStyle name="Normal 2 2 2 4 4 2 4" xfId="27347"/>
    <cellStyle name="Normal 2 2 2 4 4 2 4 2" xfId="27348"/>
    <cellStyle name="Normal 2 2 2 4 4 2 4 2 2" xfId="27349"/>
    <cellStyle name="Normal 2 2 2 4 4 2 4 2 2 2" xfId="27350"/>
    <cellStyle name="Normal 2 2 2 4 4 2 4 2 2 2 2" xfId="27351"/>
    <cellStyle name="Normal 2 2 2 4 4 2 4 2 2 3" xfId="27352"/>
    <cellStyle name="Normal 2 2 2 4 4 2 4 2 3" xfId="27353"/>
    <cellStyle name="Normal 2 2 2 4 4 2 4 2 3 2" xfId="27354"/>
    <cellStyle name="Normal 2 2 2 4 4 2 4 2 4" xfId="27355"/>
    <cellStyle name="Normal 2 2 2 4 4 2 4 3" xfId="27356"/>
    <cellStyle name="Normal 2 2 2 4 4 2 4 3 2" xfId="27357"/>
    <cellStyle name="Normal 2 2 2 4 4 2 4 3 2 2" xfId="27358"/>
    <cellStyle name="Normal 2 2 2 4 4 2 4 3 3" xfId="27359"/>
    <cellStyle name="Normal 2 2 2 4 4 2 4 4" xfId="27360"/>
    <cellStyle name="Normal 2 2 2 4 4 2 4 4 2" xfId="27361"/>
    <cellStyle name="Normal 2 2 2 4 4 2 4 5" xfId="27362"/>
    <cellStyle name="Normal 2 2 2 4 4 2 5" xfId="27363"/>
    <cellStyle name="Normal 2 2 2 4 4 2 5 2" xfId="27364"/>
    <cellStyle name="Normal 2 2 2 4 4 2 5 2 2" xfId="27365"/>
    <cellStyle name="Normal 2 2 2 4 4 2 5 2 2 2" xfId="27366"/>
    <cellStyle name="Normal 2 2 2 4 4 2 5 2 3" xfId="27367"/>
    <cellStyle name="Normal 2 2 2 4 4 2 5 3" xfId="27368"/>
    <cellStyle name="Normal 2 2 2 4 4 2 5 3 2" xfId="27369"/>
    <cellStyle name="Normal 2 2 2 4 4 2 5 4" xfId="27370"/>
    <cellStyle name="Normal 2 2 2 4 4 2 6" xfId="27371"/>
    <cellStyle name="Normal 2 2 2 4 4 2 6 2" xfId="27372"/>
    <cellStyle name="Normal 2 2 2 4 4 2 6 2 2" xfId="27373"/>
    <cellStyle name="Normal 2 2 2 4 4 2 6 3" xfId="27374"/>
    <cellStyle name="Normal 2 2 2 4 4 2 7" xfId="27375"/>
    <cellStyle name="Normal 2 2 2 4 4 2 7 2" xfId="27376"/>
    <cellStyle name="Normal 2 2 2 4 4 2 8" xfId="27377"/>
    <cellStyle name="Normal 2 2 2 4 4 3" xfId="27378"/>
    <cellStyle name="Normal 2 2 2 4 4 3 2" xfId="27379"/>
    <cellStyle name="Normal 2 2 2 4 4 3 2 2" xfId="27380"/>
    <cellStyle name="Normal 2 2 2 4 4 3 2 2 2" xfId="27381"/>
    <cellStyle name="Normal 2 2 2 4 4 3 2 2 2 2" xfId="27382"/>
    <cellStyle name="Normal 2 2 2 4 4 3 2 2 2 2 2" xfId="27383"/>
    <cellStyle name="Normal 2 2 2 4 4 3 2 2 2 2 2 2" xfId="27384"/>
    <cellStyle name="Normal 2 2 2 4 4 3 2 2 2 2 3" xfId="27385"/>
    <cellStyle name="Normal 2 2 2 4 4 3 2 2 2 3" xfId="27386"/>
    <cellStyle name="Normal 2 2 2 4 4 3 2 2 2 3 2" xfId="27387"/>
    <cellStyle name="Normal 2 2 2 4 4 3 2 2 2 4" xfId="27388"/>
    <cellStyle name="Normal 2 2 2 4 4 3 2 2 3" xfId="27389"/>
    <cellStyle name="Normal 2 2 2 4 4 3 2 2 3 2" xfId="27390"/>
    <cellStyle name="Normal 2 2 2 4 4 3 2 2 3 2 2" xfId="27391"/>
    <cellStyle name="Normal 2 2 2 4 4 3 2 2 3 3" xfId="27392"/>
    <cellStyle name="Normal 2 2 2 4 4 3 2 2 4" xfId="27393"/>
    <cellStyle name="Normal 2 2 2 4 4 3 2 2 4 2" xfId="27394"/>
    <cellStyle name="Normal 2 2 2 4 4 3 2 2 5" xfId="27395"/>
    <cellStyle name="Normal 2 2 2 4 4 3 2 3" xfId="27396"/>
    <cellStyle name="Normal 2 2 2 4 4 3 2 3 2" xfId="27397"/>
    <cellStyle name="Normal 2 2 2 4 4 3 2 3 2 2" xfId="27398"/>
    <cellStyle name="Normal 2 2 2 4 4 3 2 3 2 2 2" xfId="27399"/>
    <cellStyle name="Normal 2 2 2 4 4 3 2 3 2 3" xfId="27400"/>
    <cellStyle name="Normal 2 2 2 4 4 3 2 3 3" xfId="27401"/>
    <cellStyle name="Normal 2 2 2 4 4 3 2 3 3 2" xfId="27402"/>
    <cellStyle name="Normal 2 2 2 4 4 3 2 3 4" xfId="27403"/>
    <cellStyle name="Normal 2 2 2 4 4 3 2 4" xfId="27404"/>
    <cellStyle name="Normal 2 2 2 4 4 3 2 4 2" xfId="27405"/>
    <cellStyle name="Normal 2 2 2 4 4 3 2 4 2 2" xfId="27406"/>
    <cellStyle name="Normal 2 2 2 4 4 3 2 4 3" xfId="27407"/>
    <cellStyle name="Normal 2 2 2 4 4 3 2 5" xfId="27408"/>
    <cellStyle name="Normal 2 2 2 4 4 3 2 5 2" xfId="27409"/>
    <cellStyle name="Normal 2 2 2 4 4 3 2 6" xfId="27410"/>
    <cellStyle name="Normal 2 2 2 4 4 3 3" xfId="27411"/>
    <cellStyle name="Normal 2 2 2 4 4 3 3 2" xfId="27412"/>
    <cellStyle name="Normal 2 2 2 4 4 3 3 2 2" xfId="27413"/>
    <cellStyle name="Normal 2 2 2 4 4 3 3 2 2 2" xfId="27414"/>
    <cellStyle name="Normal 2 2 2 4 4 3 3 2 2 2 2" xfId="27415"/>
    <cellStyle name="Normal 2 2 2 4 4 3 3 2 2 3" xfId="27416"/>
    <cellStyle name="Normal 2 2 2 4 4 3 3 2 3" xfId="27417"/>
    <cellStyle name="Normal 2 2 2 4 4 3 3 2 3 2" xfId="27418"/>
    <cellStyle name="Normal 2 2 2 4 4 3 3 2 4" xfId="27419"/>
    <cellStyle name="Normal 2 2 2 4 4 3 3 3" xfId="27420"/>
    <cellStyle name="Normal 2 2 2 4 4 3 3 3 2" xfId="27421"/>
    <cellStyle name="Normal 2 2 2 4 4 3 3 3 2 2" xfId="27422"/>
    <cellStyle name="Normal 2 2 2 4 4 3 3 3 3" xfId="27423"/>
    <cellStyle name="Normal 2 2 2 4 4 3 3 4" xfId="27424"/>
    <cellStyle name="Normal 2 2 2 4 4 3 3 4 2" xfId="27425"/>
    <cellStyle name="Normal 2 2 2 4 4 3 3 5" xfId="27426"/>
    <cellStyle name="Normal 2 2 2 4 4 3 4" xfId="27427"/>
    <cellStyle name="Normal 2 2 2 4 4 3 4 2" xfId="27428"/>
    <cellStyle name="Normal 2 2 2 4 4 3 4 2 2" xfId="27429"/>
    <cellStyle name="Normal 2 2 2 4 4 3 4 2 2 2" xfId="27430"/>
    <cellStyle name="Normal 2 2 2 4 4 3 4 2 3" xfId="27431"/>
    <cellStyle name="Normal 2 2 2 4 4 3 4 3" xfId="27432"/>
    <cellStyle name="Normal 2 2 2 4 4 3 4 3 2" xfId="27433"/>
    <cellStyle name="Normal 2 2 2 4 4 3 4 4" xfId="27434"/>
    <cellStyle name="Normal 2 2 2 4 4 3 5" xfId="27435"/>
    <cellStyle name="Normal 2 2 2 4 4 3 5 2" xfId="27436"/>
    <cellStyle name="Normal 2 2 2 4 4 3 5 2 2" xfId="27437"/>
    <cellStyle name="Normal 2 2 2 4 4 3 5 3" xfId="27438"/>
    <cellStyle name="Normal 2 2 2 4 4 3 6" xfId="27439"/>
    <cellStyle name="Normal 2 2 2 4 4 3 6 2" xfId="27440"/>
    <cellStyle name="Normal 2 2 2 4 4 3 7" xfId="27441"/>
    <cellStyle name="Normal 2 2 2 4 4 4" xfId="27442"/>
    <cellStyle name="Normal 2 2 2 4 4 4 2" xfId="27443"/>
    <cellStyle name="Normal 2 2 2 4 4 4 2 2" xfId="27444"/>
    <cellStyle name="Normal 2 2 2 4 4 4 2 2 2" xfId="27445"/>
    <cellStyle name="Normal 2 2 2 4 4 4 2 2 2 2" xfId="27446"/>
    <cellStyle name="Normal 2 2 2 4 4 4 2 2 2 2 2" xfId="27447"/>
    <cellStyle name="Normal 2 2 2 4 4 4 2 2 2 3" xfId="27448"/>
    <cellStyle name="Normal 2 2 2 4 4 4 2 2 3" xfId="27449"/>
    <cellStyle name="Normal 2 2 2 4 4 4 2 2 3 2" xfId="27450"/>
    <cellStyle name="Normal 2 2 2 4 4 4 2 2 4" xfId="27451"/>
    <cellStyle name="Normal 2 2 2 4 4 4 2 3" xfId="27452"/>
    <cellStyle name="Normal 2 2 2 4 4 4 2 3 2" xfId="27453"/>
    <cellStyle name="Normal 2 2 2 4 4 4 2 3 2 2" xfId="27454"/>
    <cellStyle name="Normal 2 2 2 4 4 4 2 3 3" xfId="27455"/>
    <cellStyle name="Normal 2 2 2 4 4 4 2 4" xfId="27456"/>
    <cellStyle name="Normal 2 2 2 4 4 4 2 4 2" xfId="27457"/>
    <cellStyle name="Normal 2 2 2 4 4 4 2 5" xfId="27458"/>
    <cellStyle name="Normal 2 2 2 4 4 4 3" xfId="27459"/>
    <cellStyle name="Normal 2 2 2 4 4 4 3 2" xfId="27460"/>
    <cellStyle name="Normal 2 2 2 4 4 4 3 2 2" xfId="27461"/>
    <cellStyle name="Normal 2 2 2 4 4 4 3 2 2 2" xfId="27462"/>
    <cellStyle name="Normal 2 2 2 4 4 4 3 2 3" xfId="27463"/>
    <cellStyle name="Normal 2 2 2 4 4 4 3 3" xfId="27464"/>
    <cellStyle name="Normal 2 2 2 4 4 4 3 3 2" xfId="27465"/>
    <cellStyle name="Normal 2 2 2 4 4 4 3 4" xfId="27466"/>
    <cellStyle name="Normal 2 2 2 4 4 4 4" xfId="27467"/>
    <cellStyle name="Normal 2 2 2 4 4 4 4 2" xfId="27468"/>
    <cellStyle name="Normal 2 2 2 4 4 4 4 2 2" xfId="27469"/>
    <cellStyle name="Normal 2 2 2 4 4 4 4 3" xfId="27470"/>
    <cellStyle name="Normal 2 2 2 4 4 4 5" xfId="27471"/>
    <cellStyle name="Normal 2 2 2 4 4 4 5 2" xfId="27472"/>
    <cellStyle name="Normal 2 2 2 4 4 4 6" xfId="27473"/>
    <cellStyle name="Normal 2 2 2 4 4 5" xfId="27474"/>
    <cellStyle name="Normal 2 2 2 4 4 5 2" xfId="27475"/>
    <cellStyle name="Normal 2 2 2 4 4 5 2 2" xfId="27476"/>
    <cellStyle name="Normal 2 2 2 4 4 5 2 2 2" xfId="27477"/>
    <cellStyle name="Normal 2 2 2 4 4 5 2 2 2 2" xfId="27478"/>
    <cellStyle name="Normal 2 2 2 4 4 5 2 2 3" xfId="27479"/>
    <cellStyle name="Normal 2 2 2 4 4 5 2 3" xfId="27480"/>
    <cellStyle name="Normal 2 2 2 4 4 5 2 3 2" xfId="27481"/>
    <cellStyle name="Normal 2 2 2 4 4 5 2 4" xfId="27482"/>
    <cellStyle name="Normal 2 2 2 4 4 5 3" xfId="27483"/>
    <cellStyle name="Normal 2 2 2 4 4 5 3 2" xfId="27484"/>
    <cellStyle name="Normal 2 2 2 4 4 5 3 2 2" xfId="27485"/>
    <cellStyle name="Normal 2 2 2 4 4 5 3 3" xfId="27486"/>
    <cellStyle name="Normal 2 2 2 4 4 5 4" xfId="27487"/>
    <cellStyle name="Normal 2 2 2 4 4 5 4 2" xfId="27488"/>
    <cellStyle name="Normal 2 2 2 4 4 5 5" xfId="27489"/>
    <cellStyle name="Normal 2 2 2 4 4 6" xfId="27490"/>
    <cellStyle name="Normal 2 2 2 4 4 6 2" xfId="27491"/>
    <cellStyle name="Normal 2 2 2 4 4 6 2 2" xfId="27492"/>
    <cellStyle name="Normal 2 2 2 4 4 6 2 2 2" xfId="27493"/>
    <cellStyle name="Normal 2 2 2 4 4 6 2 3" xfId="27494"/>
    <cellStyle name="Normal 2 2 2 4 4 6 3" xfId="27495"/>
    <cellStyle name="Normal 2 2 2 4 4 6 3 2" xfId="27496"/>
    <cellStyle name="Normal 2 2 2 4 4 6 4" xfId="27497"/>
    <cellStyle name="Normal 2 2 2 4 4 7" xfId="27498"/>
    <cellStyle name="Normal 2 2 2 4 4 7 2" xfId="27499"/>
    <cellStyle name="Normal 2 2 2 4 4 7 2 2" xfId="27500"/>
    <cellStyle name="Normal 2 2 2 4 4 7 3" xfId="27501"/>
    <cellStyle name="Normal 2 2 2 4 4 8" xfId="27502"/>
    <cellStyle name="Normal 2 2 2 4 4 8 2" xfId="27503"/>
    <cellStyle name="Normal 2 2 2 4 4 9" xfId="27504"/>
    <cellStyle name="Normal 2 2 2 4 5" xfId="27505"/>
    <cellStyle name="Normal 2 2 2 4 5 2" xfId="27506"/>
    <cellStyle name="Normal 2 2 2 4 5 2 2" xfId="27507"/>
    <cellStyle name="Normal 2 2 2 4 5 2 2 2" xfId="27508"/>
    <cellStyle name="Normal 2 2 2 4 5 2 2 2 2" xfId="27509"/>
    <cellStyle name="Normal 2 2 2 4 5 2 2 2 2 2" xfId="27510"/>
    <cellStyle name="Normal 2 2 2 4 5 2 2 2 2 2 2" xfId="27511"/>
    <cellStyle name="Normal 2 2 2 4 5 2 2 2 2 2 2 2" xfId="27512"/>
    <cellStyle name="Normal 2 2 2 4 5 2 2 2 2 2 3" xfId="27513"/>
    <cellStyle name="Normal 2 2 2 4 5 2 2 2 2 3" xfId="27514"/>
    <cellStyle name="Normal 2 2 2 4 5 2 2 2 2 3 2" xfId="27515"/>
    <cellStyle name="Normal 2 2 2 4 5 2 2 2 2 4" xfId="27516"/>
    <cellStyle name="Normal 2 2 2 4 5 2 2 2 3" xfId="27517"/>
    <cellStyle name="Normal 2 2 2 4 5 2 2 2 3 2" xfId="27518"/>
    <cellStyle name="Normal 2 2 2 4 5 2 2 2 3 2 2" xfId="27519"/>
    <cellStyle name="Normal 2 2 2 4 5 2 2 2 3 3" xfId="27520"/>
    <cellStyle name="Normal 2 2 2 4 5 2 2 2 4" xfId="27521"/>
    <cellStyle name="Normal 2 2 2 4 5 2 2 2 4 2" xfId="27522"/>
    <cellStyle name="Normal 2 2 2 4 5 2 2 2 5" xfId="27523"/>
    <cellStyle name="Normal 2 2 2 4 5 2 2 3" xfId="27524"/>
    <cellStyle name="Normal 2 2 2 4 5 2 2 3 2" xfId="27525"/>
    <cellStyle name="Normal 2 2 2 4 5 2 2 3 2 2" xfId="27526"/>
    <cellStyle name="Normal 2 2 2 4 5 2 2 3 2 2 2" xfId="27527"/>
    <cellStyle name="Normal 2 2 2 4 5 2 2 3 2 3" xfId="27528"/>
    <cellStyle name="Normal 2 2 2 4 5 2 2 3 3" xfId="27529"/>
    <cellStyle name="Normal 2 2 2 4 5 2 2 3 3 2" xfId="27530"/>
    <cellStyle name="Normal 2 2 2 4 5 2 2 3 4" xfId="27531"/>
    <cellStyle name="Normal 2 2 2 4 5 2 2 4" xfId="27532"/>
    <cellStyle name="Normal 2 2 2 4 5 2 2 4 2" xfId="27533"/>
    <cellStyle name="Normal 2 2 2 4 5 2 2 4 2 2" xfId="27534"/>
    <cellStyle name="Normal 2 2 2 4 5 2 2 4 3" xfId="27535"/>
    <cellStyle name="Normal 2 2 2 4 5 2 2 5" xfId="27536"/>
    <cellStyle name="Normal 2 2 2 4 5 2 2 5 2" xfId="27537"/>
    <cellStyle name="Normal 2 2 2 4 5 2 2 6" xfId="27538"/>
    <cellStyle name="Normal 2 2 2 4 5 2 3" xfId="27539"/>
    <cellStyle name="Normal 2 2 2 4 5 2 3 2" xfId="27540"/>
    <cellStyle name="Normal 2 2 2 4 5 2 3 2 2" xfId="27541"/>
    <cellStyle name="Normal 2 2 2 4 5 2 3 2 2 2" xfId="27542"/>
    <cellStyle name="Normal 2 2 2 4 5 2 3 2 2 2 2" xfId="27543"/>
    <cellStyle name="Normal 2 2 2 4 5 2 3 2 2 3" xfId="27544"/>
    <cellStyle name="Normal 2 2 2 4 5 2 3 2 3" xfId="27545"/>
    <cellStyle name="Normal 2 2 2 4 5 2 3 2 3 2" xfId="27546"/>
    <cellStyle name="Normal 2 2 2 4 5 2 3 2 4" xfId="27547"/>
    <cellStyle name="Normal 2 2 2 4 5 2 3 3" xfId="27548"/>
    <cellStyle name="Normal 2 2 2 4 5 2 3 3 2" xfId="27549"/>
    <cellStyle name="Normal 2 2 2 4 5 2 3 3 2 2" xfId="27550"/>
    <cellStyle name="Normal 2 2 2 4 5 2 3 3 3" xfId="27551"/>
    <cellStyle name="Normal 2 2 2 4 5 2 3 4" xfId="27552"/>
    <cellStyle name="Normal 2 2 2 4 5 2 3 4 2" xfId="27553"/>
    <cellStyle name="Normal 2 2 2 4 5 2 3 5" xfId="27554"/>
    <cellStyle name="Normal 2 2 2 4 5 2 4" xfId="27555"/>
    <cellStyle name="Normal 2 2 2 4 5 2 4 2" xfId="27556"/>
    <cellStyle name="Normal 2 2 2 4 5 2 4 2 2" xfId="27557"/>
    <cellStyle name="Normal 2 2 2 4 5 2 4 2 2 2" xfId="27558"/>
    <cellStyle name="Normal 2 2 2 4 5 2 4 2 3" xfId="27559"/>
    <cellStyle name="Normal 2 2 2 4 5 2 4 3" xfId="27560"/>
    <cellStyle name="Normal 2 2 2 4 5 2 4 3 2" xfId="27561"/>
    <cellStyle name="Normal 2 2 2 4 5 2 4 4" xfId="27562"/>
    <cellStyle name="Normal 2 2 2 4 5 2 5" xfId="27563"/>
    <cellStyle name="Normal 2 2 2 4 5 2 5 2" xfId="27564"/>
    <cellStyle name="Normal 2 2 2 4 5 2 5 2 2" xfId="27565"/>
    <cellStyle name="Normal 2 2 2 4 5 2 5 3" xfId="27566"/>
    <cellStyle name="Normal 2 2 2 4 5 2 6" xfId="27567"/>
    <cellStyle name="Normal 2 2 2 4 5 2 6 2" xfId="27568"/>
    <cellStyle name="Normal 2 2 2 4 5 2 7" xfId="27569"/>
    <cellStyle name="Normal 2 2 2 4 5 3" xfId="27570"/>
    <cellStyle name="Normal 2 2 2 4 5 3 2" xfId="27571"/>
    <cellStyle name="Normal 2 2 2 4 5 3 2 2" xfId="27572"/>
    <cellStyle name="Normal 2 2 2 4 5 3 2 2 2" xfId="27573"/>
    <cellStyle name="Normal 2 2 2 4 5 3 2 2 2 2" xfId="27574"/>
    <cellStyle name="Normal 2 2 2 4 5 3 2 2 2 2 2" xfId="27575"/>
    <cellStyle name="Normal 2 2 2 4 5 3 2 2 2 3" xfId="27576"/>
    <cellStyle name="Normal 2 2 2 4 5 3 2 2 3" xfId="27577"/>
    <cellStyle name="Normal 2 2 2 4 5 3 2 2 3 2" xfId="27578"/>
    <cellStyle name="Normal 2 2 2 4 5 3 2 2 4" xfId="27579"/>
    <cellStyle name="Normal 2 2 2 4 5 3 2 3" xfId="27580"/>
    <cellStyle name="Normal 2 2 2 4 5 3 2 3 2" xfId="27581"/>
    <cellStyle name="Normal 2 2 2 4 5 3 2 3 2 2" xfId="27582"/>
    <cellStyle name="Normal 2 2 2 4 5 3 2 3 3" xfId="27583"/>
    <cellStyle name="Normal 2 2 2 4 5 3 2 4" xfId="27584"/>
    <cellStyle name="Normal 2 2 2 4 5 3 2 4 2" xfId="27585"/>
    <cellStyle name="Normal 2 2 2 4 5 3 2 5" xfId="27586"/>
    <cellStyle name="Normal 2 2 2 4 5 3 3" xfId="27587"/>
    <cellStyle name="Normal 2 2 2 4 5 3 3 2" xfId="27588"/>
    <cellStyle name="Normal 2 2 2 4 5 3 3 2 2" xfId="27589"/>
    <cellStyle name="Normal 2 2 2 4 5 3 3 2 2 2" xfId="27590"/>
    <cellStyle name="Normal 2 2 2 4 5 3 3 2 3" xfId="27591"/>
    <cellStyle name="Normal 2 2 2 4 5 3 3 3" xfId="27592"/>
    <cellStyle name="Normal 2 2 2 4 5 3 3 3 2" xfId="27593"/>
    <cellStyle name="Normal 2 2 2 4 5 3 3 4" xfId="27594"/>
    <cellStyle name="Normal 2 2 2 4 5 3 4" xfId="27595"/>
    <cellStyle name="Normal 2 2 2 4 5 3 4 2" xfId="27596"/>
    <cellStyle name="Normal 2 2 2 4 5 3 4 2 2" xfId="27597"/>
    <cellStyle name="Normal 2 2 2 4 5 3 4 3" xfId="27598"/>
    <cellStyle name="Normal 2 2 2 4 5 3 5" xfId="27599"/>
    <cellStyle name="Normal 2 2 2 4 5 3 5 2" xfId="27600"/>
    <cellStyle name="Normal 2 2 2 4 5 3 6" xfId="27601"/>
    <cellStyle name="Normal 2 2 2 4 5 4" xfId="27602"/>
    <cellStyle name="Normal 2 2 2 4 5 4 2" xfId="27603"/>
    <cellStyle name="Normal 2 2 2 4 5 4 2 2" xfId="27604"/>
    <cellStyle name="Normal 2 2 2 4 5 4 2 2 2" xfId="27605"/>
    <cellStyle name="Normal 2 2 2 4 5 4 2 2 2 2" xfId="27606"/>
    <cellStyle name="Normal 2 2 2 4 5 4 2 2 3" xfId="27607"/>
    <cellStyle name="Normal 2 2 2 4 5 4 2 3" xfId="27608"/>
    <cellStyle name="Normal 2 2 2 4 5 4 2 3 2" xfId="27609"/>
    <cellStyle name="Normal 2 2 2 4 5 4 2 4" xfId="27610"/>
    <cellStyle name="Normal 2 2 2 4 5 4 3" xfId="27611"/>
    <cellStyle name="Normal 2 2 2 4 5 4 3 2" xfId="27612"/>
    <cellStyle name="Normal 2 2 2 4 5 4 3 2 2" xfId="27613"/>
    <cellStyle name="Normal 2 2 2 4 5 4 3 3" xfId="27614"/>
    <cellStyle name="Normal 2 2 2 4 5 4 4" xfId="27615"/>
    <cellStyle name="Normal 2 2 2 4 5 4 4 2" xfId="27616"/>
    <cellStyle name="Normal 2 2 2 4 5 4 5" xfId="27617"/>
    <cellStyle name="Normal 2 2 2 4 5 5" xfId="27618"/>
    <cellStyle name="Normal 2 2 2 4 5 5 2" xfId="27619"/>
    <cellStyle name="Normal 2 2 2 4 5 5 2 2" xfId="27620"/>
    <cellStyle name="Normal 2 2 2 4 5 5 2 2 2" xfId="27621"/>
    <cellStyle name="Normal 2 2 2 4 5 5 2 3" xfId="27622"/>
    <cellStyle name="Normal 2 2 2 4 5 5 3" xfId="27623"/>
    <cellStyle name="Normal 2 2 2 4 5 5 3 2" xfId="27624"/>
    <cellStyle name="Normal 2 2 2 4 5 5 4" xfId="27625"/>
    <cellStyle name="Normal 2 2 2 4 5 6" xfId="27626"/>
    <cellStyle name="Normal 2 2 2 4 5 6 2" xfId="27627"/>
    <cellStyle name="Normal 2 2 2 4 5 6 2 2" xfId="27628"/>
    <cellStyle name="Normal 2 2 2 4 5 6 3" xfId="27629"/>
    <cellStyle name="Normal 2 2 2 4 5 7" xfId="27630"/>
    <cellStyle name="Normal 2 2 2 4 5 7 2" xfId="27631"/>
    <cellStyle name="Normal 2 2 2 4 5 8" xfId="27632"/>
    <cellStyle name="Normal 2 2 2 4 6" xfId="27633"/>
    <cellStyle name="Normal 2 2 2 4 6 2" xfId="27634"/>
    <cellStyle name="Normal 2 2 2 4 6 2 2" xfId="27635"/>
    <cellStyle name="Normal 2 2 2 4 6 2 2 2" xfId="27636"/>
    <cellStyle name="Normal 2 2 2 4 6 2 2 2 2" xfId="27637"/>
    <cellStyle name="Normal 2 2 2 4 6 2 2 2 2 2" xfId="27638"/>
    <cellStyle name="Normal 2 2 2 4 6 2 2 2 2 2 2" xfId="27639"/>
    <cellStyle name="Normal 2 2 2 4 6 2 2 2 2 3" xfId="27640"/>
    <cellStyle name="Normal 2 2 2 4 6 2 2 2 3" xfId="27641"/>
    <cellStyle name="Normal 2 2 2 4 6 2 2 2 3 2" xfId="27642"/>
    <cellStyle name="Normal 2 2 2 4 6 2 2 2 4" xfId="27643"/>
    <cellStyle name="Normal 2 2 2 4 6 2 2 3" xfId="27644"/>
    <cellStyle name="Normal 2 2 2 4 6 2 2 3 2" xfId="27645"/>
    <cellStyle name="Normal 2 2 2 4 6 2 2 3 2 2" xfId="27646"/>
    <cellStyle name="Normal 2 2 2 4 6 2 2 3 3" xfId="27647"/>
    <cellStyle name="Normal 2 2 2 4 6 2 2 4" xfId="27648"/>
    <cellStyle name="Normal 2 2 2 4 6 2 2 4 2" xfId="27649"/>
    <cellStyle name="Normal 2 2 2 4 6 2 2 5" xfId="27650"/>
    <cellStyle name="Normal 2 2 2 4 6 2 3" xfId="27651"/>
    <cellStyle name="Normal 2 2 2 4 6 2 3 2" xfId="27652"/>
    <cellStyle name="Normal 2 2 2 4 6 2 3 2 2" xfId="27653"/>
    <cellStyle name="Normal 2 2 2 4 6 2 3 2 2 2" xfId="27654"/>
    <cellStyle name="Normal 2 2 2 4 6 2 3 2 3" xfId="27655"/>
    <cellStyle name="Normal 2 2 2 4 6 2 3 3" xfId="27656"/>
    <cellStyle name="Normal 2 2 2 4 6 2 3 3 2" xfId="27657"/>
    <cellStyle name="Normal 2 2 2 4 6 2 3 4" xfId="27658"/>
    <cellStyle name="Normal 2 2 2 4 6 2 4" xfId="27659"/>
    <cellStyle name="Normal 2 2 2 4 6 2 4 2" xfId="27660"/>
    <cellStyle name="Normal 2 2 2 4 6 2 4 2 2" xfId="27661"/>
    <cellStyle name="Normal 2 2 2 4 6 2 4 3" xfId="27662"/>
    <cellStyle name="Normal 2 2 2 4 6 2 5" xfId="27663"/>
    <cellStyle name="Normal 2 2 2 4 6 2 5 2" xfId="27664"/>
    <cellStyle name="Normal 2 2 2 4 6 2 6" xfId="27665"/>
    <cellStyle name="Normal 2 2 2 4 6 3" xfId="27666"/>
    <cellStyle name="Normal 2 2 2 4 6 3 2" xfId="27667"/>
    <cellStyle name="Normal 2 2 2 4 6 3 2 2" xfId="27668"/>
    <cellStyle name="Normal 2 2 2 4 6 3 2 2 2" xfId="27669"/>
    <cellStyle name="Normal 2 2 2 4 6 3 2 2 2 2" xfId="27670"/>
    <cellStyle name="Normal 2 2 2 4 6 3 2 2 3" xfId="27671"/>
    <cellStyle name="Normal 2 2 2 4 6 3 2 3" xfId="27672"/>
    <cellStyle name="Normal 2 2 2 4 6 3 2 3 2" xfId="27673"/>
    <cellStyle name="Normal 2 2 2 4 6 3 2 4" xfId="27674"/>
    <cellStyle name="Normal 2 2 2 4 6 3 3" xfId="27675"/>
    <cellStyle name="Normal 2 2 2 4 6 3 3 2" xfId="27676"/>
    <cellStyle name="Normal 2 2 2 4 6 3 3 2 2" xfId="27677"/>
    <cellStyle name="Normal 2 2 2 4 6 3 3 3" xfId="27678"/>
    <cellStyle name="Normal 2 2 2 4 6 3 4" xfId="27679"/>
    <cellStyle name="Normal 2 2 2 4 6 3 4 2" xfId="27680"/>
    <cellStyle name="Normal 2 2 2 4 6 3 5" xfId="27681"/>
    <cellStyle name="Normal 2 2 2 4 6 4" xfId="27682"/>
    <cellStyle name="Normal 2 2 2 4 6 4 2" xfId="27683"/>
    <cellStyle name="Normal 2 2 2 4 6 4 2 2" xfId="27684"/>
    <cellStyle name="Normal 2 2 2 4 6 4 2 2 2" xfId="27685"/>
    <cellStyle name="Normal 2 2 2 4 6 4 2 3" xfId="27686"/>
    <cellStyle name="Normal 2 2 2 4 6 4 3" xfId="27687"/>
    <cellStyle name="Normal 2 2 2 4 6 4 3 2" xfId="27688"/>
    <cellStyle name="Normal 2 2 2 4 6 4 4" xfId="27689"/>
    <cellStyle name="Normal 2 2 2 4 6 5" xfId="27690"/>
    <cellStyle name="Normal 2 2 2 4 6 5 2" xfId="27691"/>
    <cellStyle name="Normal 2 2 2 4 6 5 2 2" xfId="27692"/>
    <cellStyle name="Normal 2 2 2 4 6 5 3" xfId="27693"/>
    <cellStyle name="Normal 2 2 2 4 6 6" xfId="27694"/>
    <cellStyle name="Normal 2 2 2 4 6 6 2" xfId="27695"/>
    <cellStyle name="Normal 2 2 2 4 6 7" xfId="27696"/>
    <cellStyle name="Normal 2 2 2 4 7" xfId="27697"/>
    <cellStyle name="Normal 2 2 2 4 7 2" xfId="27698"/>
    <cellStyle name="Normal 2 2 2 4 7 2 2" xfId="27699"/>
    <cellStyle name="Normal 2 2 2 4 7 2 2 2" xfId="27700"/>
    <cellStyle name="Normal 2 2 2 4 7 2 2 2 2" xfId="27701"/>
    <cellStyle name="Normal 2 2 2 4 7 2 2 2 2 2" xfId="27702"/>
    <cellStyle name="Normal 2 2 2 4 7 2 2 2 3" xfId="27703"/>
    <cellStyle name="Normal 2 2 2 4 7 2 2 3" xfId="27704"/>
    <cellStyle name="Normal 2 2 2 4 7 2 2 3 2" xfId="27705"/>
    <cellStyle name="Normal 2 2 2 4 7 2 2 4" xfId="27706"/>
    <cellStyle name="Normal 2 2 2 4 7 2 3" xfId="27707"/>
    <cellStyle name="Normal 2 2 2 4 7 2 3 2" xfId="27708"/>
    <cellStyle name="Normal 2 2 2 4 7 2 3 2 2" xfId="27709"/>
    <cellStyle name="Normal 2 2 2 4 7 2 3 3" xfId="27710"/>
    <cellStyle name="Normal 2 2 2 4 7 2 4" xfId="27711"/>
    <cellStyle name="Normal 2 2 2 4 7 2 4 2" xfId="27712"/>
    <cellStyle name="Normal 2 2 2 4 7 2 5" xfId="27713"/>
    <cellStyle name="Normal 2 2 2 4 7 3" xfId="27714"/>
    <cellStyle name="Normal 2 2 2 4 7 3 2" xfId="27715"/>
    <cellStyle name="Normal 2 2 2 4 7 3 2 2" xfId="27716"/>
    <cellStyle name="Normal 2 2 2 4 7 3 2 2 2" xfId="27717"/>
    <cellStyle name="Normal 2 2 2 4 7 3 2 3" xfId="27718"/>
    <cellStyle name="Normal 2 2 2 4 7 3 3" xfId="27719"/>
    <cellStyle name="Normal 2 2 2 4 7 3 3 2" xfId="27720"/>
    <cellStyle name="Normal 2 2 2 4 7 3 4" xfId="27721"/>
    <cellStyle name="Normal 2 2 2 4 7 4" xfId="27722"/>
    <cellStyle name="Normal 2 2 2 4 7 4 2" xfId="27723"/>
    <cellStyle name="Normal 2 2 2 4 7 4 2 2" xfId="27724"/>
    <cellStyle name="Normal 2 2 2 4 7 4 3" xfId="27725"/>
    <cellStyle name="Normal 2 2 2 4 7 5" xfId="27726"/>
    <cellStyle name="Normal 2 2 2 4 7 5 2" xfId="27727"/>
    <cellStyle name="Normal 2 2 2 4 7 6" xfId="27728"/>
    <cellStyle name="Normal 2 2 2 4 8" xfId="27729"/>
    <cellStyle name="Normal 2 2 2 4 8 2" xfId="27730"/>
    <cellStyle name="Normal 2 2 2 4 8 2 2" xfId="27731"/>
    <cellStyle name="Normal 2 2 2 4 8 2 2 2" xfId="27732"/>
    <cellStyle name="Normal 2 2 2 4 8 2 2 2 2" xfId="27733"/>
    <cellStyle name="Normal 2 2 2 4 8 2 2 3" xfId="27734"/>
    <cellStyle name="Normal 2 2 2 4 8 2 3" xfId="27735"/>
    <cellStyle name="Normal 2 2 2 4 8 2 3 2" xfId="27736"/>
    <cellStyle name="Normal 2 2 2 4 8 2 4" xfId="27737"/>
    <cellStyle name="Normal 2 2 2 4 8 3" xfId="27738"/>
    <cellStyle name="Normal 2 2 2 4 8 3 2" xfId="27739"/>
    <cellStyle name="Normal 2 2 2 4 8 3 2 2" xfId="27740"/>
    <cellStyle name="Normal 2 2 2 4 8 3 3" xfId="27741"/>
    <cellStyle name="Normal 2 2 2 4 8 4" xfId="27742"/>
    <cellStyle name="Normal 2 2 2 4 8 4 2" xfId="27743"/>
    <cellStyle name="Normal 2 2 2 4 8 5" xfId="27744"/>
    <cellStyle name="Normal 2 2 2 4 9" xfId="27745"/>
    <cellStyle name="Normal 2 2 2 4 9 2" xfId="27746"/>
    <cellStyle name="Normal 2 2 2 4 9 2 2" xfId="27747"/>
    <cellStyle name="Normal 2 2 2 4 9 2 2 2" xfId="27748"/>
    <cellStyle name="Normal 2 2 2 4 9 2 3" xfId="27749"/>
    <cellStyle name="Normal 2 2 2 4 9 3" xfId="27750"/>
    <cellStyle name="Normal 2 2 2 4 9 3 2" xfId="27751"/>
    <cellStyle name="Normal 2 2 2 4 9 4" xfId="27752"/>
    <cellStyle name="Normal 2 2 2 5" xfId="27753"/>
    <cellStyle name="Normal 2 2 2 5 10" xfId="27754"/>
    <cellStyle name="Normal 2 2 2 5 10 2" xfId="27755"/>
    <cellStyle name="Normal 2 2 2 5 10 2 2" xfId="27756"/>
    <cellStyle name="Normal 2 2 2 5 10 3" xfId="27757"/>
    <cellStyle name="Normal 2 2 2 5 11" xfId="27758"/>
    <cellStyle name="Normal 2 2 2 5 11 2" xfId="27759"/>
    <cellStyle name="Normal 2 2 2 5 12" xfId="27760"/>
    <cellStyle name="Normal 2 2 2 5 2" xfId="27761"/>
    <cellStyle name="Normal 2 2 2 5 2 2" xfId="27762"/>
    <cellStyle name="Normal 2 2 2 5 2 2 2" xfId="27763"/>
    <cellStyle name="Normal 2 2 2 5 2 2 2 2" xfId="27764"/>
    <cellStyle name="Normal 2 2 2 5 2 2 2 2 2" xfId="27765"/>
    <cellStyle name="Normal 2 2 2 5 2 2 2 2 2 2" xfId="27766"/>
    <cellStyle name="Normal 2 2 2 5 2 2 2 2 2 2 2" xfId="27767"/>
    <cellStyle name="Normal 2 2 2 5 2 2 2 2 2 2 2 2" xfId="27768"/>
    <cellStyle name="Normal 2 2 2 5 2 2 2 2 2 2 2 2 2" xfId="27769"/>
    <cellStyle name="Normal 2 2 2 5 2 2 2 2 2 2 2 3" xfId="27770"/>
    <cellStyle name="Normal 2 2 2 5 2 2 2 2 2 2 3" xfId="27771"/>
    <cellStyle name="Normal 2 2 2 5 2 2 2 2 2 2 3 2" xfId="27772"/>
    <cellStyle name="Normal 2 2 2 5 2 2 2 2 2 2 4" xfId="27773"/>
    <cellStyle name="Normal 2 2 2 5 2 2 2 2 2 3" xfId="27774"/>
    <cellStyle name="Normal 2 2 2 5 2 2 2 2 2 3 2" xfId="27775"/>
    <cellStyle name="Normal 2 2 2 5 2 2 2 2 2 3 2 2" xfId="27776"/>
    <cellStyle name="Normal 2 2 2 5 2 2 2 2 2 3 3" xfId="27777"/>
    <cellStyle name="Normal 2 2 2 5 2 2 2 2 2 4" xfId="27778"/>
    <cellStyle name="Normal 2 2 2 5 2 2 2 2 2 4 2" xfId="27779"/>
    <cellStyle name="Normal 2 2 2 5 2 2 2 2 2 5" xfId="27780"/>
    <cellStyle name="Normal 2 2 2 5 2 2 2 2 3" xfId="27781"/>
    <cellStyle name="Normal 2 2 2 5 2 2 2 2 3 2" xfId="27782"/>
    <cellStyle name="Normal 2 2 2 5 2 2 2 2 3 2 2" xfId="27783"/>
    <cellStyle name="Normal 2 2 2 5 2 2 2 2 3 2 2 2" xfId="27784"/>
    <cellStyle name="Normal 2 2 2 5 2 2 2 2 3 2 3" xfId="27785"/>
    <cellStyle name="Normal 2 2 2 5 2 2 2 2 3 3" xfId="27786"/>
    <cellStyle name="Normal 2 2 2 5 2 2 2 2 3 3 2" xfId="27787"/>
    <cellStyle name="Normal 2 2 2 5 2 2 2 2 3 4" xfId="27788"/>
    <cellStyle name="Normal 2 2 2 5 2 2 2 2 4" xfId="27789"/>
    <cellStyle name="Normal 2 2 2 5 2 2 2 2 4 2" xfId="27790"/>
    <cellStyle name="Normal 2 2 2 5 2 2 2 2 4 2 2" xfId="27791"/>
    <cellStyle name="Normal 2 2 2 5 2 2 2 2 4 3" xfId="27792"/>
    <cellStyle name="Normal 2 2 2 5 2 2 2 2 5" xfId="27793"/>
    <cellStyle name="Normal 2 2 2 5 2 2 2 2 5 2" xfId="27794"/>
    <cellStyle name="Normal 2 2 2 5 2 2 2 2 6" xfId="27795"/>
    <cellStyle name="Normal 2 2 2 5 2 2 2 3" xfId="27796"/>
    <cellStyle name="Normal 2 2 2 5 2 2 2 3 2" xfId="27797"/>
    <cellStyle name="Normal 2 2 2 5 2 2 2 3 2 2" xfId="27798"/>
    <cellStyle name="Normal 2 2 2 5 2 2 2 3 2 2 2" xfId="27799"/>
    <cellStyle name="Normal 2 2 2 5 2 2 2 3 2 2 2 2" xfId="27800"/>
    <cellStyle name="Normal 2 2 2 5 2 2 2 3 2 2 3" xfId="27801"/>
    <cellStyle name="Normal 2 2 2 5 2 2 2 3 2 3" xfId="27802"/>
    <cellStyle name="Normal 2 2 2 5 2 2 2 3 2 3 2" xfId="27803"/>
    <cellStyle name="Normal 2 2 2 5 2 2 2 3 2 4" xfId="27804"/>
    <cellStyle name="Normal 2 2 2 5 2 2 2 3 3" xfId="27805"/>
    <cellStyle name="Normal 2 2 2 5 2 2 2 3 3 2" xfId="27806"/>
    <cellStyle name="Normal 2 2 2 5 2 2 2 3 3 2 2" xfId="27807"/>
    <cellStyle name="Normal 2 2 2 5 2 2 2 3 3 3" xfId="27808"/>
    <cellStyle name="Normal 2 2 2 5 2 2 2 3 4" xfId="27809"/>
    <cellStyle name="Normal 2 2 2 5 2 2 2 3 4 2" xfId="27810"/>
    <cellStyle name="Normal 2 2 2 5 2 2 2 3 5" xfId="27811"/>
    <cellStyle name="Normal 2 2 2 5 2 2 2 4" xfId="27812"/>
    <cellStyle name="Normal 2 2 2 5 2 2 2 4 2" xfId="27813"/>
    <cellStyle name="Normal 2 2 2 5 2 2 2 4 2 2" xfId="27814"/>
    <cellStyle name="Normal 2 2 2 5 2 2 2 4 2 2 2" xfId="27815"/>
    <cellStyle name="Normal 2 2 2 5 2 2 2 4 2 3" xfId="27816"/>
    <cellStyle name="Normal 2 2 2 5 2 2 2 4 3" xfId="27817"/>
    <cellStyle name="Normal 2 2 2 5 2 2 2 4 3 2" xfId="27818"/>
    <cellStyle name="Normal 2 2 2 5 2 2 2 4 4" xfId="27819"/>
    <cellStyle name="Normal 2 2 2 5 2 2 2 5" xfId="27820"/>
    <cellStyle name="Normal 2 2 2 5 2 2 2 5 2" xfId="27821"/>
    <cellStyle name="Normal 2 2 2 5 2 2 2 5 2 2" xfId="27822"/>
    <cellStyle name="Normal 2 2 2 5 2 2 2 5 3" xfId="27823"/>
    <cellStyle name="Normal 2 2 2 5 2 2 2 6" xfId="27824"/>
    <cellStyle name="Normal 2 2 2 5 2 2 2 6 2" xfId="27825"/>
    <cellStyle name="Normal 2 2 2 5 2 2 2 7" xfId="27826"/>
    <cellStyle name="Normal 2 2 2 5 2 2 3" xfId="27827"/>
    <cellStyle name="Normal 2 2 2 5 2 2 3 2" xfId="27828"/>
    <cellStyle name="Normal 2 2 2 5 2 2 3 2 2" xfId="27829"/>
    <cellStyle name="Normal 2 2 2 5 2 2 3 2 2 2" xfId="27830"/>
    <cellStyle name="Normal 2 2 2 5 2 2 3 2 2 2 2" xfId="27831"/>
    <cellStyle name="Normal 2 2 2 5 2 2 3 2 2 2 2 2" xfId="27832"/>
    <cellStyle name="Normal 2 2 2 5 2 2 3 2 2 2 3" xfId="27833"/>
    <cellStyle name="Normal 2 2 2 5 2 2 3 2 2 3" xfId="27834"/>
    <cellStyle name="Normal 2 2 2 5 2 2 3 2 2 3 2" xfId="27835"/>
    <cellStyle name="Normal 2 2 2 5 2 2 3 2 2 4" xfId="27836"/>
    <cellStyle name="Normal 2 2 2 5 2 2 3 2 3" xfId="27837"/>
    <cellStyle name="Normal 2 2 2 5 2 2 3 2 3 2" xfId="27838"/>
    <cellStyle name="Normal 2 2 2 5 2 2 3 2 3 2 2" xfId="27839"/>
    <cellStyle name="Normal 2 2 2 5 2 2 3 2 3 3" xfId="27840"/>
    <cellStyle name="Normal 2 2 2 5 2 2 3 2 4" xfId="27841"/>
    <cellStyle name="Normal 2 2 2 5 2 2 3 2 4 2" xfId="27842"/>
    <cellStyle name="Normal 2 2 2 5 2 2 3 2 5" xfId="27843"/>
    <cellStyle name="Normal 2 2 2 5 2 2 3 3" xfId="27844"/>
    <cellStyle name="Normal 2 2 2 5 2 2 3 3 2" xfId="27845"/>
    <cellStyle name="Normal 2 2 2 5 2 2 3 3 2 2" xfId="27846"/>
    <cellStyle name="Normal 2 2 2 5 2 2 3 3 2 2 2" xfId="27847"/>
    <cellStyle name="Normal 2 2 2 5 2 2 3 3 2 3" xfId="27848"/>
    <cellStyle name="Normal 2 2 2 5 2 2 3 3 3" xfId="27849"/>
    <cellStyle name="Normal 2 2 2 5 2 2 3 3 3 2" xfId="27850"/>
    <cellStyle name="Normal 2 2 2 5 2 2 3 3 4" xfId="27851"/>
    <cellStyle name="Normal 2 2 2 5 2 2 3 4" xfId="27852"/>
    <cellStyle name="Normal 2 2 2 5 2 2 3 4 2" xfId="27853"/>
    <cellStyle name="Normal 2 2 2 5 2 2 3 4 2 2" xfId="27854"/>
    <cellStyle name="Normal 2 2 2 5 2 2 3 4 3" xfId="27855"/>
    <cellStyle name="Normal 2 2 2 5 2 2 3 5" xfId="27856"/>
    <cellStyle name="Normal 2 2 2 5 2 2 3 5 2" xfId="27857"/>
    <cellStyle name="Normal 2 2 2 5 2 2 3 6" xfId="27858"/>
    <cellStyle name="Normal 2 2 2 5 2 2 4" xfId="27859"/>
    <cellStyle name="Normal 2 2 2 5 2 2 4 2" xfId="27860"/>
    <cellStyle name="Normal 2 2 2 5 2 2 4 2 2" xfId="27861"/>
    <cellStyle name="Normal 2 2 2 5 2 2 4 2 2 2" xfId="27862"/>
    <cellStyle name="Normal 2 2 2 5 2 2 4 2 2 2 2" xfId="27863"/>
    <cellStyle name="Normal 2 2 2 5 2 2 4 2 2 3" xfId="27864"/>
    <cellStyle name="Normal 2 2 2 5 2 2 4 2 3" xfId="27865"/>
    <cellStyle name="Normal 2 2 2 5 2 2 4 2 3 2" xfId="27866"/>
    <cellStyle name="Normal 2 2 2 5 2 2 4 2 4" xfId="27867"/>
    <cellStyle name="Normal 2 2 2 5 2 2 4 3" xfId="27868"/>
    <cellStyle name="Normal 2 2 2 5 2 2 4 3 2" xfId="27869"/>
    <cellStyle name="Normal 2 2 2 5 2 2 4 3 2 2" xfId="27870"/>
    <cellStyle name="Normal 2 2 2 5 2 2 4 3 3" xfId="27871"/>
    <cellStyle name="Normal 2 2 2 5 2 2 4 4" xfId="27872"/>
    <cellStyle name="Normal 2 2 2 5 2 2 4 4 2" xfId="27873"/>
    <cellStyle name="Normal 2 2 2 5 2 2 4 5" xfId="27874"/>
    <cellStyle name="Normal 2 2 2 5 2 2 5" xfId="27875"/>
    <cellStyle name="Normal 2 2 2 5 2 2 5 2" xfId="27876"/>
    <cellStyle name="Normal 2 2 2 5 2 2 5 2 2" xfId="27877"/>
    <cellStyle name="Normal 2 2 2 5 2 2 5 2 2 2" xfId="27878"/>
    <cellStyle name="Normal 2 2 2 5 2 2 5 2 3" xfId="27879"/>
    <cellStyle name="Normal 2 2 2 5 2 2 5 3" xfId="27880"/>
    <cellStyle name="Normal 2 2 2 5 2 2 5 3 2" xfId="27881"/>
    <cellStyle name="Normal 2 2 2 5 2 2 5 4" xfId="27882"/>
    <cellStyle name="Normal 2 2 2 5 2 2 6" xfId="27883"/>
    <cellStyle name="Normal 2 2 2 5 2 2 6 2" xfId="27884"/>
    <cellStyle name="Normal 2 2 2 5 2 2 6 2 2" xfId="27885"/>
    <cellStyle name="Normal 2 2 2 5 2 2 6 3" xfId="27886"/>
    <cellStyle name="Normal 2 2 2 5 2 2 7" xfId="27887"/>
    <cellStyle name="Normal 2 2 2 5 2 2 7 2" xfId="27888"/>
    <cellStyle name="Normal 2 2 2 5 2 2 8" xfId="27889"/>
    <cellStyle name="Normal 2 2 2 5 2 3" xfId="27890"/>
    <cellStyle name="Normal 2 2 2 5 2 3 2" xfId="27891"/>
    <cellStyle name="Normal 2 2 2 5 2 3 2 2" xfId="27892"/>
    <cellStyle name="Normal 2 2 2 5 2 3 2 2 2" xfId="27893"/>
    <cellStyle name="Normal 2 2 2 5 2 3 2 2 2 2" xfId="27894"/>
    <cellStyle name="Normal 2 2 2 5 2 3 2 2 2 2 2" xfId="27895"/>
    <cellStyle name="Normal 2 2 2 5 2 3 2 2 2 2 2 2" xfId="27896"/>
    <cellStyle name="Normal 2 2 2 5 2 3 2 2 2 2 3" xfId="27897"/>
    <cellStyle name="Normal 2 2 2 5 2 3 2 2 2 3" xfId="27898"/>
    <cellStyle name="Normal 2 2 2 5 2 3 2 2 2 3 2" xfId="27899"/>
    <cellStyle name="Normal 2 2 2 5 2 3 2 2 2 4" xfId="27900"/>
    <cellStyle name="Normal 2 2 2 5 2 3 2 2 3" xfId="27901"/>
    <cellStyle name="Normal 2 2 2 5 2 3 2 2 3 2" xfId="27902"/>
    <cellStyle name="Normal 2 2 2 5 2 3 2 2 3 2 2" xfId="27903"/>
    <cellStyle name="Normal 2 2 2 5 2 3 2 2 3 3" xfId="27904"/>
    <cellStyle name="Normal 2 2 2 5 2 3 2 2 4" xfId="27905"/>
    <cellStyle name="Normal 2 2 2 5 2 3 2 2 4 2" xfId="27906"/>
    <cellStyle name="Normal 2 2 2 5 2 3 2 2 5" xfId="27907"/>
    <cellStyle name="Normal 2 2 2 5 2 3 2 3" xfId="27908"/>
    <cellStyle name="Normal 2 2 2 5 2 3 2 3 2" xfId="27909"/>
    <cellStyle name="Normal 2 2 2 5 2 3 2 3 2 2" xfId="27910"/>
    <cellStyle name="Normal 2 2 2 5 2 3 2 3 2 2 2" xfId="27911"/>
    <cellStyle name="Normal 2 2 2 5 2 3 2 3 2 3" xfId="27912"/>
    <cellStyle name="Normal 2 2 2 5 2 3 2 3 3" xfId="27913"/>
    <cellStyle name="Normal 2 2 2 5 2 3 2 3 3 2" xfId="27914"/>
    <cellStyle name="Normal 2 2 2 5 2 3 2 3 4" xfId="27915"/>
    <cellStyle name="Normal 2 2 2 5 2 3 2 4" xfId="27916"/>
    <cellStyle name="Normal 2 2 2 5 2 3 2 4 2" xfId="27917"/>
    <cellStyle name="Normal 2 2 2 5 2 3 2 4 2 2" xfId="27918"/>
    <cellStyle name="Normal 2 2 2 5 2 3 2 4 3" xfId="27919"/>
    <cellStyle name="Normal 2 2 2 5 2 3 2 5" xfId="27920"/>
    <cellStyle name="Normal 2 2 2 5 2 3 2 5 2" xfId="27921"/>
    <cellStyle name="Normal 2 2 2 5 2 3 2 6" xfId="27922"/>
    <cellStyle name="Normal 2 2 2 5 2 3 3" xfId="27923"/>
    <cellStyle name="Normal 2 2 2 5 2 3 3 2" xfId="27924"/>
    <cellStyle name="Normal 2 2 2 5 2 3 3 2 2" xfId="27925"/>
    <cellStyle name="Normal 2 2 2 5 2 3 3 2 2 2" xfId="27926"/>
    <cellStyle name="Normal 2 2 2 5 2 3 3 2 2 2 2" xfId="27927"/>
    <cellStyle name="Normal 2 2 2 5 2 3 3 2 2 3" xfId="27928"/>
    <cellStyle name="Normal 2 2 2 5 2 3 3 2 3" xfId="27929"/>
    <cellStyle name="Normal 2 2 2 5 2 3 3 2 3 2" xfId="27930"/>
    <cellStyle name="Normal 2 2 2 5 2 3 3 2 4" xfId="27931"/>
    <cellStyle name="Normal 2 2 2 5 2 3 3 3" xfId="27932"/>
    <cellStyle name="Normal 2 2 2 5 2 3 3 3 2" xfId="27933"/>
    <cellStyle name="Normal 2 2 2 5 2 3 3 3 2 2" xfId="27934"/>
    <cellStyle name="Normal 2 2 2 5 2 3 3 3 3" xfId="27935"/>
    <cellStyle name="Normal 2 2 2 5 2 3 3 4" xfId="27936"/>
    <cellStyle name="Normal 2 2 2 5 2 3 3 4 2" xfId="27937"/>
    <cellStyle name="Normal 2 2 2 5 2 3 3 5" xfId="27938"/>
    <cellStyle name="Normal 2 2 2 5 2 3 4" xfId="27939"/>
    <cellStyle name="Normal 2 2 2 5 2 3 4 2" xfId="27940"/>
    <cellStyle name="Normal 2 2 2 5 2 3 4 2 2" xfId="27941"/>
    <cellStyle name="Normal 2 2 2 5 2 3 4 2 2 2" xfId="27942"/>
    <cellStyle name="Normal 2 2 2 5 2 3 4 2 3" xfId="27943"/>
    <cellStyle name="Normal 2 2 2 5 2 3 4 3" xfId="27944"/>
    <cellStyle name="Normal 2 2 2 5 2 3 4 3 2" xfId="27945"/>
    <cellStyle name="Normal 2 2 2 5 2 3 4 4" xfId="27946"/>
    <cellStyle name="Normal 2 2 2 5 2 3 5" xfId="27947"/>
    <cellStyle name="Normal 2 2 2 5 2 3 5 2" xfId="27948"/>
    <cellStyle name="Normal 2 2 2 5 2 3 5 2 2" xfId="27949"/>
    <cellStyle name="Normal 2 2 2 5 2 3 5 3" xfId="27950"/>
    <cellStyle name="Normal 2 2 2 5 2 3 6" xfId="27951"/>
    <cellStyle name="Normal 2 2 2 5 2 3 6 2" xfId="27952"/>
    <cellStyle name="Normal 2 2 2 5 2 3 7" xfId="27953"/>
    <cellStyle name="Normal 2 2 2 5 2 4" xfId="27954"/>
    <cellStyle name="Normal 2 2 2 5 2 4 2" xfId="27955"/>
    <cellStyle name="Normal 2 2 2 5 2 4 2 2" xfId="27956"/>
    <cellStyle name="Normal 2 2 2 5 2 4 2 2 2" xfId="27957"/>
    <cellStyle name="Normal 2 2 2 5 2 4 2 2 2 2" xfId="27958"/>
    <cellStyle name="Normal 2 2 2 5 2 4 2 2 2 2 2" xfId="27959"/>
    <cellStyle name="Normal 2 2 2 5 2 4 2 2 2 3" xfId="27960"/>
    <cellStyle name="Normal 2 2 2 5 2 4 2 2 3" xfId="27961"/>
    <cellStyle name="Normal 2 2 2 5 2 4 2 2 3 2" xfId="27962"/>
    <cellStyle name="Normal 2 2 2 5 2 4 2 2 4" xfId="27963"/>
    <cellStyle name="Normal 2 2 2 5 2 4 2 3" xfId="27964"/>
    <cellStyle name="Normal 2 2 2 5 2 4 2 3 2" xfId="27965"/>
    <cellStyle name="Normal 2 2 2 5 2 4 2 3 2 2" xfId="27966"/>
    <cellStyle name="Normal 2 2 2 5 2 4 2 3 3" xfId="27967"/>
    <cellStyle name="Normal 2 2 2 5 2 4 2 4" xfId="27968"/>
    <cellStyle name="Normal 2 2 2 5 2 4 2 4 2" xfId="27969"/>
    <cellStyle name="Normal 2 2 2 5 2 4 2 5" xfId="27970"/>
    <cellStyle name="Normal 2 2 2 5 2 4 3" xfId="27971"/>
    <cellStyle name="Normal 2 2 2 5 2 4 3 2" xfId="27972"/>
    <cellStyle name="Normal 2 2 2 5 2 4 3 2 2" xfId="27973"/>
    <cellStyle name="Normal 2 2 2 5 2 4 3 2 2 2" xfId="27974"/>
    <cellStyle name="Normal 2 2 2 5 2 4 3 2 3" xfId="27975"/>
    <cellStyle name="Normal 2 2 2 5 2 4 3 3" xfId="27976"/>
    <cellStyle name="Normal 2 2 2 5 2 4 3 3 2" xfId="27977"/>
    <cellStyle name="Normal 2 2 2 5 2 4 3 4" xfId="27978"/>
    <cellStyle name="Normal 2 2 2 5 2 4 4" xfId="27979"/>
    <cellStyle name="Normal 2 2 2 5 2 4 4 2" xfId="27980"/>
    <cellStyle name="Normal 2 2 2 5 2 4 4 2 2" xfId="27981"/>
    <cellStyle name="Normal 2 2 2 5 2 4 4 3" xfId="27982"/>
    <cellStyle name="Normal 2 2 2 5 2 4 5" xfId="27983"/>
    <cellStyle name="Normal 2 2 2 5 2 4 5 2" xfId="27984"/>
    <cellStyle name="Normal 2 2 2 5 2 4 6" xfId="27985"/>
    <cellStyle name="Normal 2 2 2 5 2 5" xfId="27986"/>
    <cellStyle name="Normal 2 2 2 5 2 5 2" xfId="27987"/>
    <cellStyle name="Normal 2 2 2 5 2 5 2 2" xfId="27988"/>
    <cellStyle name="Normal 2 2 2 5 2 5 2 2 2" xfId="27989"/>
    <cellStyle name="Normal 2 2 2 5 2 5 2 2 2 2" xfId="27990"/>
    <cellStyle name="Normal 2 2 2 5 2 5 2 2 3" xfId="27991"/>
    <cellStyle name="Normal 2 2 2 5 2 5 2 3" xfId="27992"/>
    <cellStyle name="Normal 2 2 2 5 2 5 2 3 2" xfId="27993"/>
    <cellStyle name="Normal 2 2 2 5 2 5 2 4" xfId="27994"/>
    <cellStyle name="Normal 2 2 2 5 2 5 3" xfId="27995"/>
    <cellStyle name="Normal 2 2 2 5 2 5 3 2" xfId="27996"/>
    <cellStyle name="Normal 2 2 2 5 2 5 3 2 2" xfId="27997"/>
    <cellStyle name="Normal 2 2 2 5 2 5 3 3" xfId="27998"/>
    <cellStyle name="Normal 2 2 2 5 2 5 4" xfId="27999"/>
    <cellStyle name="Normal 2 2 2 5 2 5 4 2" xfId="28000"/>
    <cellStyle name="Normal 2 2 2 5 2 5 5" xfId="28001"/>
    <cellStyle name="Normal 2 2 2 5 2 6" xfId="28002"/>
    <cellStyle name="Normal 2 2 2 5 2 6 2" xfId="28003"/>
    <cellStyle name="Normal 2 2 2 5 2 6 2 2" xfId="28004"/>
    <cellStyle name="Normal 2 2 2 5 2 6 2 2 2" xfId="28005"/>
    <cellStyle name="Normal 2 2 2 5 2 6 2 3" xfId="28006"/>
    <cellStyle name="Normal 2 2 2 5 2 6 3" xfId="28007"/>
    <cellStyle name="Normal 2 2 2 5 2 6 3 2" xfId="28008"/>
    <cellStyle name="Normal 2 2 2 5 2 6 4" xfId="28009"/>
    <cellStyle name="Normal 2 2 2 5 2 7" xfId="28010"/>
    <cellStyle name="Normal 2 2 2 5 2 7 2" xfId="28011"/>
    <cellStyle name="Normal 2 2 2 5 2 7 2 2" xfId="28012"/>
    <cellStyle name="Normal 2 2 2 5 2 7 3" xfId="28013"/>
    <cellStyle name="Normal 2 2 2 5 2 8" xfId="28014"/>
    <cellStyle name="Normal 2 2 2 5 2 8 2" xfId="28015"/>
    <cellStyle name="Normal 2 2 2 5 2 9" xfId="28016"/>
    <cellStyle name="Normal 2 2 2 5 3" xfId="28017"/>
    <cellStyle name="Normal 2 2 2 5 3 2" xfId="28018"/>
    <cellStyle name="Normal 2 2 2 5 3 2 2" xfId="28019"/>
    <cellStyle name="Normal 2 2 2 5 3 2 2 2" xfId="28020"/>
    <cellStyle name="Normal 2 2 2 5 3 2 2 2 2" xfId="28021"/>
    <cellStyle name="Normal 2 2 2 5 3 2 2 2 2 2" xfId="28022"/>
    <cellStyle name="Normal 2 2 2 5 3 2 2 2 2 2 2" xfId="28023"/>
    <cellStyle name="Normal 2 2 2 5 3 2 2 2 2 2 2 2" xfId="28024"/>
    <cellStyle name="Normal 2 2 2 5 3 2 2 2 2 2 2 2 2" xfId="28025"/>
    <cellStyle name="Normal 2 2 2 5 3 2 2 2 2 2 2 3" xfId="28026"/>
    <cellStyle name="Normal 2 2 2 5 3 2 2 2 2 2 3" xfId="28027"/>
    <cellStyle name="Normal 2 2 2 5 3 2 2 2 2 2 3 2" xfId="28028"/>
    <cellStyle name="Normal 2 2 2 5 3 2 2 2 2 2 4" xfId="28029"/>
    <cellStyle name="Normal 2 2 2 5 3 2 2 2 2 3" xfId="28030"/>
    <cellStyle name="Normal 2 2 2 5 3 2 2 2 2 3 2" xfId="28031"/>
    <cellStyle name="Normal 2 2 2 5 3 2 2 2 2 3 2 2" xfId="28032"/>
    <cellStyle name="Normal 2 2 2 5 3 2 2 2 2 3 3" xfId="28033"/>
    <cellStyle name="Normal 2 2 2 5 3 2 2 2 2 4" xfId="28034"/>
    <cellStyle name="Normal 2 2 2 5 3 2 2 2 2 4 2" xfId="28035"/>
    <cellStyle name="Normal 2 2 2 5 3 2 2 2 2 5" xfId="28036"/>
    <cellStyle name="Normal 2 2 2 5 3 2 2 2 3" xfId="28037"/>
    <cellStyle name="Normal 2 2 2 5 3 2 2 2 3 2" xfId="28038"/>
    <cellStyle name="Normal 2 2 2 5 3 2 2 2 3 2 2" xfId="28039"/>
    <cellStyle name="Normal 2 2 2 5 3 2 2 2 3 2 2 2" xfId="28040"/>
    <cellStyle name="Normal 2 2 2 5 3 2 2 2 3 2 3" xfId="28041"/>
    <cellStyle name="Normal 2 2 2 5 3 2 2 2 3 3" xfId="28042"/>
    <cellStyle name="Normal 2 2 2 5 3 2 2 2 3 3 2" xfId="28043"/>
    <cellStyle name="Normal 2 2 2 5 3 2 2 2 3 4" xfId="28044"/>
    <cellStyle name="Normal 2 2 2 5 3 2 2 2 4" xfId="28045"/>
    <cellStyle name="Normal 2 2 2 5 3 2 2 2 4 2" xfId="28046"/>
    <cellStyle name="Normal 2 2 2 5 3 2 2 2 4 2 2" xfId="28047"/>
    <cellStyle name="Normal 2 2 2 5 3 2 2 2 4 3" xfId="28048"/>
    <cellStyle name="Normal 2 2 2 5 3 2 2 2 5" xfId="28049"/>
    <cellStyle name="Normal 2 2 2 5 3 2 2 2 5 2" xfId="28050"/>
    <cellStyle name="Normal 2 2 2 5 3 2 2 2 6" xfId="28051"/>
    <cellStyle name="Normal 2 2 2 5 3 2 2 3" xfId="28052"/>
    <cellStyle name="Normal 2 2 2 5 3 2 2 3 2" xfId="28053"/>
    <cellStyle name="Normal 2 2 2 5 3 2 2 3 2 2" xfId="28054"/>
    <cellStyle name="Normal 2 2 2 5 3 2 2 3 2 2 2" xfId="28055"/>
    <cellStyle name="Normal 2 2 2 5 3 2 2 3 2 2 2 2" xfId="28056"/>
    <cellStyle name="Normal 2 2 2 5 3 2 2 3 2 2 3" xfId="28057"/>
    <cellStyle name="Normal 2 2 2 5 3 2 2 3 2 3" xfId="28058"/>
    <cellStyle name="Normal 2 2 2 5 3 2 2 3 2 3 2" xfId="28059"/>
    <cellStyle name="Normal 2 2 2 5 3 2 2 3 2 4" xfId="28060"/>
    <cellStyle name="Normal 2 2 2 5 3 2 2 3 3" xfId="28061"/>
    <cellStyle name="Normal 2 2 2 5 3 2 2 3 3 2" xfId="28062"/>
    <cellStyle name="Normal 2 2 2 5 3 2 2 3 3 2 2" xfId="28063"/>
    <cellStyle name="Normal 2 2 2 5 3 2 2 3 3 3" xfId="28064"/>
    <cellStyle name="Normal 2 2 2 5 3 2 2 3 4" xfId="28065"/>
    <cellStyle name="Normal 2 2 2 5 3 2 2 3 4 2" xfId="28066"/>
    <cellStyle name="Normal 2 2 2 5 3 2 2 3 5" xfId="28067"/>
    <cellStyle name="Normal 2 2 2 5 3 2 2 4" xfId="28068"/>
    <cellStyle name="Normal 2 2 2 5 3 2 2 4 2" xfId="28069"/>
    <cellStyle name="Normal 2 2 2 5 3 2 2 4 2 2" xfId="28070"/>
    <cellStyle name="Normal 2 2 2 5 3 2 2 4 2 2 2" xfId="28071"/>
    <cellStyle name="Normal 2 2 2 5 3 2 2 4 2 3" xfId="28072"/>
    <cellStyle name="Normal 2 2 2 5 3 2 2 4 3" xfId="28073"/>
    <cellStyle name="Normal 2 2 2 5 3 2 2 4 3 2" xfId="28074"/>
    <cellStyle name="Normal 2 2 2 5 3 2 2 4 4" xfId="28075"/>
    <cellStyle name="Normal 2 2 2 5 3 2 2 5" xfId="28076"/>
    <cellStyle name="Normal 2 2 2 5 3 2 2 5 2" xfId="28077"/>
    <cellStyle name="Normal 2 2 2 5 3 2 2 5 2 2" xfId="28078"/>
    <cellStyle name="Normal 2 2 2 5 3 2 2 5 3" xfId="28079"/>
    <cellStyle name="Normal 2 2 2 5 3 2 2 6" xfId="28080"/>
    <cellStyle name="Normal 2 2 2 5 3 2 2 6 2" xfId="28081"/>
    <cellStyle name="Normal 2 2 2 5 3 2 2 7" xfId="28082"/>
    <cellStyle name="Normal 2 2 2 5 3 2 3" xfId="28083"/>
    <cellStyle name="Normal 2 2 2 5 3 2 3 2" xfId="28084"/>
    <cellStyle name="Normal 2 2 2 5 3 2 3 2 2" xfId="28085"/>
    <cellStyle name="Normal 2 2 2 5 3 2 3 2 2 2" xfId="28086"/>
    <cellStyle name="Normal 2 2 2 5 3 2 3 2 2 2 2" xfId="28087"/>
    <cellStyle name="Normal 2 2 2 5 3 2 3 2 2 2 2 2" xfId="28088"/>
    <cellStyle name="Normal 2 2 2 5 3 2 3 2 2 2 3" xfId="28089"/>
    <cellStyle name="Normal 2 2 2 5 3 2 3 2 2 3" xfId="28090"/>
    <cellStyle name="Normal 2 2 2 5 3 2 3 2 2 3 2" xfId="28091"/>
    <cellStyle name="Normal 2 2 2 5 3 2 3 2 2 4" xfId="28092"/>
    <cellStyle name="Normal 2 2 2 5 3 2 3 2 3" xfId="28093"/>
    <cellStyle name="Normal 2 2 2 5 3 2 3 2 3 2" xfId="28094"/>
    <cellStyle name="Normal 2 2 2 5 3 2 3 2 3 2 2" xfId="28095"/>
    <cellStyle name="Normal 2 2 2 5 3 2 3 2 3 3" xfId="28096"/>
    <cellStyle name="Normal 2 2 2 5 3 2 3 2 4" xfId="28097"/>
    <cellStyle name="Normal 2 2 2 5 3 2 3 2 4 2" xfId="28098"/>
    <cellStyle name="Normal 2 2 2 5 3 2 3 2 5" xfId="28099"/>
    <cellStyle name="Normal 2 2 2 5 3 2 3 3" xfId="28100"/>
    <cellStyle name="Normal 2 2 2 5 3 2 3 3 2" xfId="28101"/>
    <cellStyle name="Normal 2 2 2 5 3 2 3 3 2 2" xfId="28102"/>
    <cellStyle name="Normal 2 2 2 5 3 2 3 3 2 2 2" xfId="28103"/>
    <cellStyle name="Normal 2 2 2 5 3 2 3 3 2 3" xfId="28104"/>
    <cellStyle name="Normal 2 2 2 5 3 2 3 3 3" xfId="28105"/>
    <cellStyle name="Normal 2 2 2 5 3 2 3 3 3 2" xfId="28106"/>
    <cellStyle name="Normal 2 2 2 5 3 2 3 3 4" xfId="28107"/>
    <cellStyle name="Normal 2 2 2 5 3 2 3 4" xfId="28108"/>
    <cellStyle name="Normal 2 2 2 5 3 2 3 4 2" xfId="28109"/>
    <cellStyle name="Normal 2 2 2 5 3 2 3 4 2 2" xfId="28110"/>
    <cellStyle name="Normal 2 2 2 5 3 2 3 4 3" xfId="28111"/>
    <cellStyle name="Normal 2 2 2 5 3 2 3 5" xfId="28112"/>
    <cellStyle name="Normal 2 2 2 5 3 2 3 5 2" xfId="28113"/>
    <cellStyle name="Normal 2 2 2 5 3 2 3 6" xfId="28114"/>
    <cellStyle name="Normal 2 2 2 5 3 2 4" xfId="28115"/>
    <cellStyle name="Normal 2 2 2 5 3 2 4 2" xfId="28116"/>
    <cellStyle name="Normal 2 2 2 5 3 2 4 2 2" xfId="28117"/>
    <cellStyle name="Normal 2 2 2 5 3 2 4 2 2 2" xfId="28118"/>
    <cellStyle name="Normal 2 2 2 5 3 2 4 2 2 2 2" xfId="28119"/>
    <cellStyle name="Normal 2 2 2 5 3 2 4 2 2 3" xfId="28120"/>
    <cellStyle name="Normal 2 2 2 5 3 2 4 2 3" xfId="28121"/>
    <cellStyle name="Normal 2 2 2 5 3 2 4 2 3 2" xfId="28122"/>
    <cellStyle name="Normal 2 2 2 5 3 2 4 2 4" xfId="28123"/>
    <cellStyle name="Normal 2 2 2 5 3 2 4 3" xfId="28124"/>
    <cellStyle name="Normal 2 2 2 5 3 2 4 3 2" xfId="28125"/>
    <cellStyle name="Normal 2 2 2 5 3 2 4 3 2 2" xfId="28126"/>
    <cellStyle name="Normal 2 2 2 5 3 2 4 3 3" xfId="28127"/>
    <cellStyle name="Normal 2 2 2 5 3 2 4 4" xfId="28128"/>
    <cellStyle name="Normal 2 2 2 5 3 2 4 4 2" xfId="28129"/>
    <cellStyle name="Normal 2 2 2 5 3 2 4 5" xfId="28130"/>
    <cellStyle name="Normal 2 2 2 5 3 2 5" xfId="28131"/>
    <cellStyle name="Normal 2 2 2 5 3 2 5 2" xfId="28132"/>
    <cellStyle name="Normal 2 2 2 5 3 2 5 2 2" xfId="28133"/>
    <cellStyle name="Normal 2 2 2 5 3 2 5 2 2 2" xfId="28134"/>
    <cellStyle name="Normal 2 2 2 5 3 2 5 2 3" xfId="28135"/>
    <cellStyle name="Normal 2 2 2 5 3 2 5 3" xfId="28136"/>
    <cellStyle name="Normal 2 2 2 5 3 2 5 3 2" xfId="28137"/>
    <cellStyle name="Normal 2 2 2 5 3 2 5 4" xfId="28138"/>
    <cellStyle name="Normal 2 2 2 5 3 2 6" xfId="28139"/>
    <cellStyle name="Normal 2 2 2 5 3 2 6 2" xfId="28140"/>
    <cellStyle name="Normal 2 2 2 5 3 2 6 2 2" xfId="28141"/>
    <cellStyle name="Normal 2 2 2 5 3 2 6 3" xfId="28142"/>
    <cellStyle name="Normal 2 2 2 5 3 2 7" xfId="28143"/>
    <cellStyle name="Normal 2 2 2 5 3 2 7 2" xfId="28144"/>
    <cellStyle name="Normal 2 2 2 5 3 2 8" xfId="28145"/>
    <cellStyle name="Normal 2 2 2 5 3 3" xfId="28146"/>
    <cellStyle name="Normal 2 2 2 5 3 3 2" xfId="28147"/>
    <cellStyle name="Normal 2 2 2 5 3 3 2 2" xfId="28148"/>
    <cellStyle name="Normal 2 2 2 5 3 3 2 2 2" xfId="28149"/>
    <cellStyle name="Normal 2 2 2 5 3 3 2 2 2 2" xfId="28150"/>
    <cellStyle name="Normal 2 2 2 5 3 3 2 2 2 2 2" xfId="28151"/>
    <cellStyle name="Normal 2 2 2 5 3 3 2 2 2 2 2 2" xfId="28152"/>
    <cellStyle name="Normal 2 2 2 5 3 3 2 2 2 2 3" xfId="28153"/>
    <cellStyle name="Normal 2 2 2 5 3 3 2 2 2 3" xfId="28154"/>
    <cellStyle name="Normal 2 2 2 5 3 3 2 2 2 3 2" xfId="28155"/>
    <cellStyle name="Normal 2 2 2 5 3 3 2 2 2 4" xfId="28156"/>
    <cellStyle name="Normal 2 2 2 5 3 3 2 2 3" xfId="28157"/>
    <cellStyle name="Normal 2 2 2 5 3 3 2 2 3 2" xfId="28158"/>
    <cellStyle name="Normal 2 2 2 5 3 3 2 2 3 2 2" xfId="28159"/>
    <cellStyle name="Normal 2 2 2 5 3 3 2 2 3 3" xfId="28160"/>
    <cellStyle name="Normal 2 2 2 5 3 3 2 2 4" xfId="28161"/>
    <cellStyle name="Normal 2 2 2 5 3 3 2 2 4 2" xfId="28162"/>
    <cellStyle name="Normal 2 2 2 5 3 3 2 2 5" xfId="28163"/>
    <cellStyle name="Normal 2 2 2 5 3 3 2 3" xfId="28164"/>
    <cellStyle name="Normal 2 2 2 5 3 3 2 3 2" xfId="28165"/>
    <cellStyle name="Normal 2 2 2 5 3 3 2 3 2 2" xfId="28166"/>
    <cellStyle name="Normal 2 2 2 5 3 3 2 3 2 2 2" xfId="28167"/>
    <cellStyle name="Normal 2 2 2 5 3 3 2 3 2 3" xfId="28168"/>
    <cellStyle name="Normal 2 2 2 5 3 3 2 3 3" xfId="28169"/>
    <cellStyle name="Normal 2 2 2 5 3 3 2 3 3 2" xfId="28170"/>
    <cellStyle name="Normal 2 2 2 5 3 3 2 3 4" xfId="28171"/>
    <cellStyle name="Normal 2 2 2 5 3 3 2 4" xfId="28172"/>
    <cellStyle name="Normal 2 2 2 5 3 3 2 4 2" xfId="28173"/>
    <cellStyle name="Normal 2 2 2 5 3 3 2 4 2 2" xfId="28174"/>
    <cellStyle name="Normal 2 2 2 5 3 3 2 4 3" xfId="28175"/>
    <cellStyle name="Normal 2 2 2 5 3 3 2 5" xfId="28176"/>
    <cellStyle name="Normal 2 2 2 5 3 3 2 5 2" xfId="28177"/>
    <cellStyle name="Normal 2 2 2 5 3 3 2 6" xfId="28178"/>
    <cellStyle name="Normal 2 2 2 5 3 3 3" xfId="28179"/>
    <cellStyle name="Normal 2 2 2 5 3 3 3 2" xfId="28180"/>
    <cellStyle name="Normal 2 2 2 5 3 3 3 2 2" xfId="28181"/>
    <cellStyle name="Normal 2 2 2 5 3 3 3 2 2 2" xfId="28182"/>
    <cellStyle name="Normal 2 2 2 5 3 3 3 2 2 2 2" xfId="28183"/>
    <cellStyle name="Normal 2 2 2 5 3 3 3 2 2 3" xfId="28184"/>
    <cellStyle name="Normal 2 2 2 5 3 3 3 2 3" xfId="28185"/>
    <cellStyle name="Normal 2 2 2 5 3 3 3 2 3 2" xfId="28186"/>
    <cellStyle name="Normal 2 2 2 5 3 3 3 2 4" xfId="28187"/>
    <cellStyle name="Normal 2 2 2 5 3 3 3 3" xfId="28188"/>
    <cellStyle name="Normal 2 2 2 5 3 3 3 3 2" xfId="28189"/>
    <cellStyle name="Normal 2 2 2 5 3 3 3 3 2 2" xfId="28190"/>
    <cellStyle name="Normal 2 2 2 5 3 3 3 3 3" xfId="28191"/>
    <cellStyle name="Normal 2 2 2 5 3 3 3 4" xfId="28192"/>
    <cellStyle name="Normal 2 2 2 5 3 3 3 4 2" xfId="28193"/>
    <cellStyle name="Normal 2 2 2 5 3 3 3 5" xfId="28194"/>
    <cellStyle name="Normal 2 2 2 5 3 3 4" xfId="28195"/>
    <cellStyle name="Normal 2 2 2 5 3 3 4 2" xfId="28196"/>
    <cellStyle name="Normal 2 2 2 5 3 3 4 2 2" xfId="28197"/>
    <cellStyle name="Normal 2 2 2 5 3 3 4 2 2 2" xfId="28198"/>
    <cellStyle name="Normal 2 2 2 5 3 3 4 2 3" xfId="28199"/>
    <cellStyle name="Normal 2 2 2 5 3 3 4 3" xfId="28200"/>
    <cellStyle name="Normal 2 2 2 5 3 3 4 3 2" xfId="28201"/>
    <cellStyle name="Normal 2 2 2 5 3 3 4 4" xfId="28202"/>
    <cellStyle name="Normal 2 2 2 5 3 3 5" xfId="28203"/>
    <cellStyle name="Normal 2 2 2 5 3 3 5 2" xfId="28204"/>
    <cellStyle name="Normal 2 2 2 5 3 3 5 2 2" xfId="28205"/>
    <cellStyle name="Normal 2 2 2 5 3 3 5 3" xfId="28206"/>
    <cellStyle name="Normal 2 2 2 5 3 3 6" xfId="28207"/>
    <cellStyle name="Normal 2 2 2 5 3 3 6 2" xfId="28208"/>
    <cellStyle name="Normal 2 2 2 5 3 3 7" xfId="28209"/>
    <cellStyle name="Normal 2 2 2 5 3 4" xfId="28210"/>
    <cellStyle name="Normal 2 2 2 5 3 4 2" xfId="28211"/>
    <cellStyle name="Normal 2 2 2 5 3 4 2 2" xfId="28212"/>
    <cellStyle name="Normal 2 2 2 5 3 4 2 2 2" xfId="28213"/>
    <cellStyle name="Normal 2 2 2 5 3 4 2 2 2 2" xfId="28214"/>
    <cellStyle name="Normal 2 2 2 5 3 4 2 2 2 2 2" xfId="28215"/>
    <cellStyle name="Normal 2 2 2 5 3 4 2 2 2 3" xfId="28216"/>
    <cellStyle name="Normal 2 2 2 5 3 4 2 2 3" xfId="28217"/>
    <cellStyle name="Normal 2 2 2 5 3 4 2 2 3 2" xfId="28218"/>
    <cellStyle name="Normal 2 2 2 5 3 4 2 2 4" xfId="28219"/>
    <cellStyle name="Normal 2 2 2 5 3 4 2 3" xfId="28220"/>
    <cellStyle name="Normal 2 2 2 5 3 4 2 3 2" xfId="28221"/>
    <cellStyle name="Normal 2 2 2 5 3 4 2 3 2 2" xfId="28222"/>
    <cellStyle name="Normal 2 2 2 5 3 4 2 3 3" xfId="28223"/>
    <cellStyle name="Normal 2 2 2 5 3 4 2 4" xfId="28224"/>
    <cellStyle name="Normal 2 2 2 5 3 4 2 4 2" xfId="28225"/>
    <cellStyle name="Normal 2 2 2 5 3 4 2 5" xfId="28226"/>
    <cellStyle name="Normal 2 2 2 5 3 4 3" xfId="28227"/>
    <cellStyle name="Normal 2 2 2 5 3 4 3 2" xfId="28228"/>
    <cellStyle name="Normal 2 2 2 5 3 4 3 2 2" xfId="28229"/>
    <cellStyle name="Normal 2 2 2 5 3 4 3 2 2 2" xfId="28230"/>
    <cellStyle name="Normal 2 2 2 5 3 4 3 2 3" xfId="28231"/>
    <cellStyle name="Normal 2 2 2 5 3 4 3 3" xfId="28232"/>
    <cellStyle name="Normal 2 2 2 5 3 4 3 3 2" xfId="28233"/>
    <cellStyle name="Normal 2 2 2 5 3 4 3 4" xfId="28234"/>
    <cellStyle name="Normal 2 2 2 5 3 4 4" xfId="28235"/>
    <cellStyle name="Normal 2 2 2 5 3 4 4 2" xfId="28236"/>
    <cellStyle name="Normal 2 2 2 5 3 4 4 2 2" xfId="28237"/>
    <cellStyle name="Normal 2 2 2 5 3 4 4 3" xfId="28238"/>
    <cellStyle name="Normal 2 2 2 5 3 4 5" xfId="28239"/>
    <cellStyle name="Normal 2 2 2 5 3 4 5 2" xfId="28240"/>
    <cellStyle name="Normal 2 2 2 5 3 4 6" xfId="28241"/>
    <cellStyle name="Normal 2 2 2 5 3 5" xfId="28242"/>
    <cellStyle name="Normal 2 2 2 5 3 5 2" xfId="28243"/>
    <cellStyle name="Normal 2 2 2 5 3 5 2 2" xfId="28244"/>
    <cellStyle name="Normal 2 2 2 5 3 5 2 2 2" xfId="28245"/>
    <cellStyle name="Normal 2 2 2 5 3 5 2 2 2 2" xfId="28246"/>
    <cellStyle name="Normal 2 2 2 5 3 5 2 2 3" xfId="28247"/>
    <cellStyle name="Normal 2 2 2 5 3 5 2 3" xfId="28248"/>
    <cellStyle name="Normal 2 2 2 5 3 5 2 3 2" xfId="28249"/>
    <cellStyle name="Normal 2 2 2 5 3 5 2 4" xfId="28250"/>
    <cellStyle name="Normal 2 2 2 5 3 5 3" xfId="28251"/>
    <cellStyle name="Normal 2 2 2 5 3 5 3 2" xfId="28252"/>
    <cellStyle name="Normal 2 2 2 5 3 5 3 2 2" xfId="28253"/>
    <cellStyle name="Normal 2 2 2 5 3 5 3 3" xfId="28254"/>
    <cellStyle name="Normal 2 2 2 5 3 5 4" xfId="28255"/>
    <cellStyle name="Normal 2 2 2 5 3 5 4 2" xfId="28256"/>
    <cellStyle name="Normal 2 2 2 5 3 5 5" xfId="28257"/>
    <cellStyle name="Normal 2 2 2 5 3 6" xfId="28258"/>
    <cellStyle name="Normal 2 2 2 5 3 6 2" xfId="28259"/>
    <cellStyle name="Normal 2 2 2 5 3 6 2 2" xfId="28260"/>
    <cellStyle name="Normal 2 2 2 5 3 6 2 2 2" xfId="28261"/>
    <cellStyle name="Normal 2 2 2 5 3 6 2 3" xfId="28262"/>
    <cellStyle name="Normal 2 2 2 5 3 6 3" xfId="28263"/>
    <cellStyle name="Normal 2 2 2 5 3 6 3 2" xfId="28264"/>
    <cellStyle name="Normal 2 2 2 5 3 6 4" xfId="28265"/>
    <cellStyle name="Normal 2 2 2 5 3 7" xfId="28266"/>
    <cellStyle name="Normal 2 2 2 5 3 7 2" xfId="28267"/>
    <cellStyle name="Normal 2 2 2 5 3 7 2 2" xfId="28268"/>
    <cellStyle name="Normal 2 2 2 5 3 7 3" xfId="28269"/>
    <cellStyle name="Normal 2 2 2 5 3 8" xfId="28270"/>
    <cellStyle name="Normal 2 2 2 5 3 8 2" xfId="28271"/>
    <cellStyle name="Normal 2 2 2 5 3 9" xfId="28272"/>
    <cellStyle name="Normal 2 2 2 5 4" xfId="28273"/>
    <cellStyle name="Normal 2 2 2 5 4 2" xfId="28274"/>
    <cellStyle name="Normal 2 2 2 5 4 2 2" xfId="28275"/>
    <cellStyle name="Normal 2 2 2 5 4 2 2 2" xfId="28276"/>
    <cellStyle name="Normal 2 2 2 5 4 2 2 2 2" xfId="28277"/>
    <cellStyle name="Normal 2 2 2 5 4 2 2 2 2 2" xfId="28278"/>
    <cellStyle name="Normal 2 2 2 5 4 2 2 2 2 2 2" xfId="28279"/>
    <cellStyle name="Normal 2 2 2 5 4 2 2 2 2 2 2 2" xfId="28280"/>
    <cellStyle name="Normal 2 2 2 5 4 2 2 2 2 2 2 2 2" xfId="28281"/>
    <cellStyle name="Normal 2 2 2 5 4 2 2 2 2 2 2 3" xfId="28282"/>
    <cellStyle name="Normal 2 2 2 5 4 2 2 2 2 2 3" xfId="28283"/>
    <cellStyle name="Normal 2 2 2 5 4 2 2 2 2 2 3 2" xfId="28284"/>
    <cellStyle name="Normal 2 2 2 5 4 2 2 2 2 2 4" xfId="28285"/>
    <cellStyle name="Normal 2 2 2 5 4 2 2 2 2 3" xfId="28286"/>
    <cellStyle name="Normal 2 2 2 5 4 2 2 2 2 3 2" xfId="28287"/>
    <cellStyle name="Normal 2 2 2 5 4 2 2 2 2 3 2 2" xfId="28288"/>
    <cellStyle name="Normal 2 2 2 5 4 2 2 2 2 3 3" xfId="28289"/>
    <cellStyle name="Normal 2 2 2 5 4 2 2 2 2 4" xfId="28290"/>
    <cellStyle name="Normal 2 2 2 5 4 2 2 2 2 4 2" xfId="28291"/>
    <cellStyle name="Normal 2 2 2 5 4 2 2 2 2 5" xfId="28292"/>
    <cellStyle name="Normal 2 2 2 5 4 2 2 2 3" xfId="28293"/>
    <cellStyle name="Normal 2 2 2 5 4 2 2 2 3 2" xfId="28294"/>
    <cellStyle name="Normal 2 2 2 5 4 2 2 2 3 2 2" xfId="28295"/>
    <cellStyle name="Normal 2 2 2 5 4 2 2 2 3 2 2 2" xfId="28296"/>
    <cellStyle name="Normal 2 2 2 5 4 2 2 2 3 2 3" xfId="28297"/>
    <cellStyle name="Normal 2 2 2 5 4 2 2 2 3 3" xfId="28298"/>
    <cellStyle name="Normal 2 2 2 5 4 2 2 2 3 3 2" xfId="28299"/>
    <cellStyle name="Normal 2 2 2 5 4 2 2 2 3 4" xfId="28300"/>
    <cellStyle name="Normal 2 2 2 5 4 2 2 2 4" xfId="28301"/>
    <cellStyle name="Normal 2 2 2 5 4 2 2 2 4 2" xfId="28302"/>
    <cellStyle name="Normal 2 2 2 5 4 2 2 2 4 2 2" xfId="28303"/>
    <cellStyle name="Normal 2 2 2 5 4 2 2 2 4 3" xfId="28304"/>
    <cellStyle name="Normal 2 2 2 5 4 2 2 2 5" xfId="28305"/>
    <cellStyle name="Normal 2 2 2 5 4 2 2 2 5 2" xfId="28306"/>
    <cellStyle name="Normal 2 2 2 5 4 2 2 2 6" xfId="28307"/>
    <cellStyle name="Normal 2 2 2 5 4 2 2 3" xfId="28308"/>
    <cellStyle name="Normal 2 2 2 5 4 2 2 3 2" xfId="28309"/>
    <cellStyle name="Normal 2 2 2 5 4 2 2 3 2 2" xfId="28310"/>
    <cellStyle name="Normal 2 2 2 5 4 2 2 3 2 2 2" xfId="28311"/>
    <cellStyle name="Normal 2 2 2 5 4 2 2 3 2 2 2 2" xfId="28312"/>
    <cellStyle name="Normal 2 2 2 5 4 2 2 3 2 2 3" xfId="28313"/>
    <cellStyle name="Normal 2 2 2 5 4 2 2 3 2 3" xfId="28314"/>
    <cellStyle name="Normal 2 2 2 5 4 2 2 3 2 3 2" xfId="28315"/>
    <cellStyle name="Normal 2 2 2 5 4 2 2 3 2 4" xfId="28316"/>
    <cellStyle name="Normal 2 2 2 5 4 2 2 3 3" xfId="28317"/>
    <cellStyle name="Normal 2 2 2 5 4 2 2 3 3 2" xfId="28318"/>
    <cellStyle name="Normal 2 2 2 5 4 2 2 3 3 2 2" xfId="28319"/>
    <cellStyle name="Normal 2 2 2 5 4 2 2 3 3 3" xfId="28320"/>
    <cellStyle name="Normal 2 2 2 5 4 2 2 3 4" xfId="28321"/>
    <cellStyle name="Normal 2 2 2 5 4 2 2 3 4 2" xfId="28322"/>
    <cellStyle name="Normal 2 2 2 5 4 2 2 3 5" xfId="28323"/>
    <cellStyle name="Normal 2 2 2 5 4 2 2 4" xfId="28324"/>
    <cellStyle name="Normal 2 2 2 5 4 2 2 4 2" xfId="28325"/>
    <cellStyle name="Normal 2 2 2 5 4 2 2 4 2 2" xfId="28326"/>
    <cellStyle name="Normal 2 2 2 5 4 2 2 4 2 2 2" xfId="28327"/>
    <cellStyle name="Normal 2 2 2 5 4 2 2 4 2 3" xfId="28328"/>
    <cellStyle name="Normal 2 2 2 5 4 2 2 4 3" xfId="28329"/>
    <cellStyle name="Normal 2 2 2 5 4 2 2 4 3 2" xfId="28330"/>
    <cellStyle name="Normal 2 2 2 5 4 2 2 4 4" xfId="28331"/>
    <cellStyle name="Normal 2 2 2 5 4 2 2 5" xfId="28332"/>
    <cellStyle name="Normal 2 2 2 5 4 2 2 5 2" xfId="28333"/>
    <cellStyle name="Normal 2 2 2 5 4 2 2 5 2 2" xfId="28334"/>
    <cellStyle name="Normal 2 2 2 5 4 2 2 5 3" xfId="28335"/>
    <cellStyle name="Normal 2 2 2 5 4 2 2 6" xfId="28336"/>
    <cellStyle name="Normal 2 2 2 5 4 2 2 6 2" xfId="28337"/>
    <cellStyle name="Normal 2 2 2 5 4 2 2 7" xfId="28338"/>
    <cellStyle name="Normal 2 2 2 5 4 2 3" xfId="28339"/>
    <cellStyle name="Normal 2 2 2 5 4 2 3 2" xfId="28340"/>
    <cellStyle name="Normal 2 2 2 5 4 2 3 2 2" xfId="28341"/>
    <cellStyle name="Normal 2 2 2 5 4 2 3 2 2 2" xfId="28342"/>
    <cellStyle name="Normal 2 2 2 5 4 2 3 2 2 2 2" xfId="28343"/>
    <cellStyle name="Normal 2 2 2 5 4 2 3 2 2 2 2 2" xfId="28344"/>
    <cellStyle name="Normal 2 2 2 5 4 2 3 2 2 2 3" xfId="28345"/>
    <cellStyle name="Normal 2 2 2 5 4 2 3 2 2 3" xfId="28346"/>
    <cellStyle name="Normal 2 2 2 5 4 2 3 2 2 3 2" xfId="28347"/>
    <cellStyle name="Normal 2 2 2 5 4 2 3 2 2 4" xfId="28348"/>
    <cellStyle name="Normal 2 2 2 5 4 2 3 2 3" xfId="28349"/>
    <cellStyle name="Normal 2 2 2 5 4 2 3 2 3 2" xfId="28350"/>
    <cellStyle name="Normal 2 2 2 5 4 2 3 2 3 2 2" xfId="28351"/>
    <cellStyle name="Normal 2 2 2 5 4 2 3 2 3 3" xfId="28352"/>
    <cellStyle name="Normal 2 2 2 5 4 2 3 2 4" xfId="28353"/>
    <cellStyle name="Normal 2 2 2 5 4 2 3 2 4 2" xfId="28354"/>
    <cellStyle name="Normal 2 2 2 5 4 2 3 2 5" xfId="28355"/>
    <cellStyle name="Normal 2 2 2 5 4 2 3 3" xfId="28356"/>
    <cellStyle name="Normal 2 2 2 5 4 2 3 3 2" xfId="28357"/>
    <cellStyle name="Normal 2 2 2 5 4 2 3 3 2 2" xfId="28358"/>
    <cellStyle name="Normal 2 2 2 5 4 2 3 3 2 2 2" xfId="28359"/>
    <cellStyle name="Normal 2 2 2 5 4 2 3 3 2 3" xfId="28360"/>
    <cellStyle name="Normal 2 2 2 5 4 2 3 3 3" xfId="28361"/>
    <cellStyle name="Normal 2 2 2 5 4 2 3 3 3 2" xfId="28362"/>
    <cellStyle name="Normal 2 2 2 5 4 2 3 3 4" xfId="28363"/>
    <cellStyle name="Normal 2 2 2 5 4 2 3 4" xfId="28364"/>
    <cellStyle name="Normal 2 2 2 5 4 2 3 4 2" xfId="28365"/>
    <cellStyle name="Normal 2 2 2 5 4 2 3 4 2 2" xfId="28366"/>
    <cellStyle name="Normal 2 2 2 5 4 2 3 4 3" xfId="28367"/>
    <cellStyle name="Normal 2 2 2 5 4 2 3 5" xfId="28368"/>
    <cellStyle name="Normal 2 2 2 5 4 2 3 5 2" xfId="28369"/>
    <cellStyle name="Normal 2 2 2 5 4 2 3 6" xfId="28370"/>
    <cellStyle name="Normal 2 2 2 5 4 2 4" xfId="28371"/>
    <cellStyle name="Normal 2 2 2 5 4 2 4 2" xfId="28372"/>
    <cellStyle name="Normal 2 2 2 5 4 2 4 2 2" xfId="28373"/>
    <cellStyle name="Normal 2 2 2 5 4 2 4 2 2 2" xfId="28374"/>
    <cellStyle name="Normal 2 2 2 5 4 2 4 2 2 2 2" xfId="28375"/>
    <cellStyle name="Normal 2 2 2 5 4 2 4 2 2 3" xfId="28376"/>
    <cellStyle name="Normal 2 2 2 5 4 2 4 2 3" xfId="28377"/>
    <cellStyle name="Normal 2 2 2 5 4 2 4 2 3 2" xfId="28378"/>
    <cellStyle name="Normal 2 2 2 5 4 2 4 2 4" xfId="28379"/>
    <cellStyle name="Normal 2 2 2 5 4 2 4 3" xfId="28380"/>
    <cellStyle name="Normal 2 2 2 5 4 2 4 3 2" xfId="28381"/>
    <cellStyle name="Normal 2 2 2 5 4 2 4 3 2 2" xfId="28382"/>
    <cellStyle name="Normal 2 2 2 5 4 2 4 3 3" xfId="28383"/>
    <cellStyle name="Normal 2 2 2 5 4 2 4 4" xfId="28384"/>
    <cellStyle name="Normal 2 2 2 5 4 2 4 4 2" xfId="28385"/>
    <cellStyle name="Normal 2 2 2 5 4 2 4 5" xfId="28386"/>
    <cellStyle name="Normal 2 2 2 5 4 2 5" xfId="28387"/>
    <cellStyle name="Normal 2 2 2 5 4 2 5 2" xfId="28388"/>
    <cellStyle name="Normal 2 2 2 5 4 2 5 2 2" xfId="28389"/>
    <cellStyle name="Normal 2 2 2 5 4 2 5 2 2 2" xfId="28390"/>
    <cellStyle name="Normal 2 2 2 5 4 2 5 2 3" xfId="28391"/>
    <cellStyle name="Normal 2 2 2 5 4 2 5 3" xfId="28392"/>
    <cellStyle name="Normal 2 2 2 5 4 2 5 3 2" xfId="28393"/>
    <cellStyle name="Normal 2 2 2 5 4 2 5 4" xfId="28394"/>
    <cellStyle name="Normal 2 2 2 5 4 2 6" xfId="28395"/>
    <cellStyle name="Normal 2 2 2 5 4 2 6 2" xfId="28396"/>
    <cellStyle name="Normal 2 2 2 5 4 2 6 2 2" xfId="28397"/>
    <cellStyle name="Normal 2 2 2 5 4 2 6 3" xfId="28398"/>
    <cellStyle name="Normal 2 2 2 5 4 2 7" xfId="28399"/>
    <cellStyle name="Normal 2 2 2 5 4 2 7 2" xfId="28400"/>
    <cellStyle name="Normal 2 2 2 5 4 2 8" xfId="28401"/>
    <cellStyle name="Normal 2 2 2 5 4 3" xfId="28402"/>
    <cellStyle name="Normal 2 2 2 5 4 3 2" xfId="28403"/>
    <cellStyle name="Normal 2 2 2 5 4 3 2 2" xfId="28404"/>
    <cellStyle name="Normal 2 2 2 5 4 3 2 2 2" xfId="28405"/>
    <cellStyle name="Normal 2 2 2 5 4 3 2 2 2 2" xfId="28406"/>
    <cellStyle name="Normal 2 2 2 5 4 3 2 2 2 2 2" xfId="28407"/>
    <cellStyle name="Normal 2 2 2 5 4 3 2 2 2 2 2 2" xfId="28408"/>
    <cellStyle name="Normal 2 2 2 5 4 3 2 2 2 2 3" xfId="28409"/>
    <cellStyle name="Normal 2 2 2 5 4 3 2 2 2 3" xfId="28410"/>
    <cellStyle name="Normal 2 2 2 5 4 3 2 2 2 3 2" xfId="28411"/>
    <cellStyle name="Normal 2 2 2 5 4 3 2 2 2 4" xfId="28412"/>
    <cellStyle name="Normal 2 2 2 5 4 3 2 2 3" xfId="28413"/>
    <cellStyle name="Normal 2 2 2 5 4 3 2 2 3 2" xfId="28414"/>
    <cellStyle name="Normal 2 2 2 5 4 3 2 2 3 2 2" xfId="28415"/>
    <cellStyle name="Normal 2 2 2 5 4 3 2 2 3 3" xfId="28416"/>
    <cellStyle name="Normal 2 2 2 5 4 3 2 2 4" xfId="28417"/>
    <cellStyle name="Normal 2 2 2 5 4 3 2 2 4 2" xfId="28418"/>
    <cellStyle name="Normal 2 2 2 5 4 3 2 2 5" xfId="28419"/>
    <cellStyle name="Normal 2 2 2 5 4 3 2 3" xfId="28420"/>
    <cellStyle name="Normal 2 2 2 5 4 3 2 3 2" xfId="28421"/>
    <cellStyle name="Normal 2 2 2 5 4 3 2 3 2 2" xfId="28422"/>
    <cellStyle name="Normal 2 2 2 5 4 3 2 3 2 2 2" xfId="28423"/>
    <cellStyle name="Normal 2 2 2 5 4 3 2 3 2 3" xfId="28424"/>
    <cellStyle name="Normal 2 2 2 5 4 3 2 3 3" xfId="28425"/>
    <cellStyle name="Normal 2 2 2 5 4 3 2 3 3 2" xfId="28426"/>
    <cellStyle name="Normal 2 2 2 5 4 3 2 3 4" xfId="28427"/>
    <cellStyle name="Normal 2 2 2 5 4 3 2 4" xfId="28428"/>
    <cellStyle name="Normal 2 2 2 5 4 3 2 4 2" xfId="28429"/>
    <cellStyle name="Normal 2 2 2 5 4 3 2 4 2 2" xfId="28430"/>
    <cellStyle name="Normal 2 2 2 5 4 3 2 4 3" xfId="28431"/>
    <cellStyle name="Normal 2 2 2 5 4 3 2 5" xfId="28432"/>
    <cellStyle name="Normal 2 2 2 5 4 3 2 5 2" xfId="28433"/>
    <cellStyle name="Normal 2 2 2 5 4 3 2 6" xfId="28434"/>
    <cellStyle name="Normal 2 2 2 5 4 3 3" xfId="28435"/>
    <cellStyle name="Normal 2 2 2 5 4 3 3 2" xfId="28436"/>
    <cellStyle name="Normal 2 2 2 5 4 3 3 2 2" xfId="28437"/>
    <cellStyle name="Normal 2 2 2 5 4 3 3 2 2 2" xfId="28438"/>
    <cellStyle name="Normal 2 2 2 5 4 3 3 2 2 2 2" xfId="28439"/>
    <cellStyle name="Normal 2 2 2 5 4 3 3 2 2 3" xfId="28440"/>
    <cellStyle name="Normal 2 2 2 5 4 3 3 2 3" xfId="28441"/>
    <cellStyle name="Normal 2 2 2 5 4 3 3 2 3 2" xfId="28442"/>
    <cellStyle name="Normal 2 2 2 5 4 3 3 2 4" xfId="28443"/>
    <cellStyle name="Normal 2 2 2 5 4 3 3 3" xfId="28444"/>
    <cellStyle name="Normal 2 2 2 5 4 3 3 3 2" xfId="28445"/>
    <cellStyle name="Normal 2 2 2 5 4 3 3 3 2 2" xfId="28446"/>
    <cellStyle name="Normal 2 2 2 5 4 3 3 3 3" xfId="28447"/>
    <cellStyle name="Normal 2 2 2 5 4 3 3 4" xfId="28448"/>
    <cellStyle name="Normal 2 2 2 5 4 3 3 4 2" xfId="28449"/>
    <cellStyle name="Normal 2 2 2 5 4 3 3 5" xfId="28450"/>
    <cellStyle name="Normal 2 2 2 5 4 3 4" xfId="28451"/>
    <cellStyle name="Normal 2 2 2 5 4 3 4 2" xfId="28452"/>
    <cellStyle name="Normal 2 2 2 5 4 3 4 2 2" xfId="28453"/>
    <cellStyle name="Normal 2 2 2 5 4 3 4 2 2 2" xfId="28454"/>
    <cellStyle name="Normal 2 2 2 5 4 3 4 2 3" xfId="28455"/>
    <cellStyle name="Normal 2 2 2 5 4 3 4 3" xfId="28456"/>
    <cellStyle name="Normal 2 2 2 5 4 3 4 3 2" xfId="28457"/>
    <cellStyle name="Normal 2 2 2 5 4 3 4 4" xfId="28458"/>
    <cellStyle name="Normal 2 2 2 5 4 3 5" xfId="28459"/>
    <cellStyle name="Normal 2 2 2 5 4 3 5 2" xfId="28460"/>
    <cellStyle name="Normal 2 2 2 5 4 3 5 2 2" xfId="28461"/>
    <cellStyle name="Normal 2 2 2 5 4 3 5 3" xfId="28462"/>
    <cellStyle name="Normal 2 2 2 5 4 3 6" xfId="28463"/>
    <cellStyle name="Normal 2 2 2 5 4 3 6 2" xfId="28464"/>
    <cellStyle name="Normal 2 2 2 5 4 3 7" xfId="28465"/>
    <cellStyle name="Normal 2 2 2 5 4 4" xfId="28466"/>
    <cellStyle name="Normal 2 2 2 5 4 4 2" xfId="28467"/>
    <cellStyle name="Normal 2 2 2 5 4 4 2 2" xfId="28468"/>
    <cellStyle name="Normal 2 2 2 5 4 4 2 2 2" xfId="28469"/>
    <cellStyle name="Normal 2 2 2 5 4 4 2 2 2 2" xfId="28470"/>
    <cellStyle name="Normal 2 2 2 5 4 4 2 2 2 2 2" xfId="28471"/>
    <cellStyle name="Normal 2 2 2 5 4 4 2 2 2 3" xfId="28472"/>
    <cellStyle name="Normal 2 2 2 5 4 4 2 2 3" xfId="28473"/>
    <cellStyle name="Normal 2 2 2 5 4 4 2 2 3 2" xfId="28474"/>
    <cellStyle name="Normal 2 2 2 5 4 4 2 2 4" xfId="28475"/>
    <cellStyle name="Normal 2 2 2 5 4 4 2 3" xfId="28476"/>
    <cellStyle name="Normal 2 2 2 5 4 4 2 3 2" xfId="28477"/>
    <cellStyle name="Normal 2 2 2 5 4 4 2 3 2 2" xfId="28478"/>
    <cellStyle name="Normal 2 2 2 5 4 4 2 3 3" xfId="28479"/>
    <cellStyle name="Normal 2 2 2 5 4 4 2 4" xfId="28480"/>
    <cellStyle name="Normal 2 2 2 5 4 4 2 4 2" xfId="28481"/>
    <cellStyle name="Normal 2 2 2 5 4 4 2 5" xfId="28482"/>
    <cellStyle name="Normal 2 2 2 5 4 4 3" xfId="28483"/>
    <cellStyle name="Normal 2 2 2 5 4 4 3 2" xfId="28484"/>
    <cellStyle name="Normal 2 2 2 5 4 4 3 2 2" xfId="28485"/>
    <cellStyle name="Normal 2 2 2 5 4 4 3 2 2 2" xfId="28486"/>
    <cellStyle name="Normal 2 2 2 5 4 4 3 2 3" xfId="28487"/>
    <cellStyle name="Normal 2 2 2 5 4 4 3 3" xfId="28488"/>
    <cellStyle name="Normal 2 2 2 5 4 4 3 3 2" xfId="28489"/>
    <cellStyle name="Normal 2 2 2 5 4 4 3 4" xfId="28490"/>
    <cellStyle name="Normal 2 2 2 5 4 4 4" xfId="28491"/>
    <cellStyle name="Normal 2 2 2 5 4 4 4 2" xfId="28492"/>
    <cellStyle name="Normal 2 2 2 5 4 4 4 2 2" xfId="28493"/>
    <cellStyle name="Normal 2 2 2 5 4 4 4 3" xfId="28494"/>
    <cellStyle name="Normal 2 2 2 5 4 4 5" xfId="28495"/>
    <cellStyle name="Normal 2 2 2 5 4 4 5 2" xfId="28496"/>
    <cellStyle name="Normal 2 2 2 5 4 4 6" xfId="28497"/>
    <cellStyle name="Normal 2 2 2 5 4 5" xfId="28498"/>
    <cellStyle name="Normal 2 2 2 5 4 5 2" xfId="28499"/>
    <cellStyle name="Normal 2 2 2 5 4 5 2 2" xfId="28500"/>
    <cellStyle name="Normal 2 2 2 5 4 5 2 2 2" xfId="28501"/>
    <cellStyle name="Normal 2 2 2 5 4 5 2 2 2 2" xfId="28502"/>
    <cellStyle name="Normal 2 2 2 5 4 5 2 2 3" xfId="28503"/>
    <cellStyle name="Normal 2 2 2 5 4 5 2 3" xfId="28504"/>
    <cellStyle name="Normal 2 2 2 5 4 5 2 3 2" xfId="28505"/>
    <cellStyle name="Normal 2 2 2 5 4 5 2 4" xfId="28506"/>
    <cellStyle name="Normal 2 2 2 5 4 5 3" xfId="28507"/>
    <cellStyle name="Normal 2 2 2 5 4 5 3 2" xfId="28508"/>
    <cellStyle name="Normal 2 2 2 5 4 5 3 2 2" xfId="28509"/>
    <cellStyle name="Normal 2 2 2 5 4 5 3 3" xfId="28510"/>
    <cellStyle name="Normal 2 2 2 5 4 5 4" xfId="28511"/>
    <cellStyle name="Normal 2 2 2 5 4 5 4 2" xfId="28512"/>
    <cellStyle name="Normal 2 2 2 5 4 5 5" xfId="28513"/>
    <cellStyle name="Normal 2 2 2 5 4 6" xfId="28514"/>
    <cellStyle name="Normal 2 2 2 5 4 6 2" xfId="28515"/>
    <cellStyle name="Normal 2 2 2 5 4 6 2 2" xfId="28516"/>
    <cellStyle name="Normal 2 2 2 5 4 6 2 2 2" xfId="28517"/>
    <cellStyle name="Normal 2 2 2 5 4 6 2 3" xfId="28518"/>
    <cellStyle name="Normal 2 2 2 5 4 6 3" xfId="28519"/>
    <cellStyle name="Normal 2 2 2 5 4 6 3 2" xfId="28520"/>
    <cellStyle name="Normal 2 2 2 5 4 6 4" xfId="28521"/>
    <cellStyle name="Normal 2 2 2 5 4 7" xfId="28522"/>
    <cellStyle name="Normal 2 2 2 5 4 7 2" xfId="28523"/>
    <cellStyle name="Normal 2 2 2 5 4 7 2 2" xfId="28524"/>
    <cellStyle name="Normal 2 2 2 5 4 7 3" xfId="28525"/>
    <cellStyle name="Normal 2 2 2 5 4 8" xfId="28526"/>
    <cellStyle name="Normal 2 2 2 5 4 8 2" xfId="28527"/>
    <cellStyle name="Normal 2 2 2 5 4 9" xfId="28528"/>
    <cellStyle name="Normal 2 2 2 5 5" xfId="28529"/>
    <cellStyle name="Normal 2 2 2 5 5 2" xfId="28530"/>
    <cellStyle name="Normal 2 2 2 5 5 2 2" xfId="28531"/>
    <cellStyle name="Normal 2 2 2 5 5 2 2 2" xfId="28532"/>
    <cellStyle name="Normal 2 2 2 5 5 2 2 2 2" xfId="28533"/>
    <cellStyle name="Normal 2 2 2 5 5 2 2 2 2 2" xfId="28534"/>
    <cellStyle name="Normal 2 2 2 5 5 2 2 2 2 2 2" xfId="28535"/>
    <cellStyle name="Normal 2 2 2 5 5 2 2 2 2 2 2 2" xfId="28536"/>
    <cellStyle name="Normal 2 2 2 5 5 2 2 2 2 2 3" xfId="28537"/>
    <cellStyle name="Normal 2 2 2 5 5 2 2 2 2 3" xfId="28538"/>
    <cellStyle name="Normal 2 2 2 5 5 2 2 2 2 3 2" xfId="28539"/>
    <cellStyle name="Normal 2 2 2 5 5 2 2 2 2 4" xfId="28540"/>
    <cellStyle name="Normal 2 2 2 5 5 2 2 2 3" xfId="28541"/>
    <cellStyle name="Normal 2 2 2 5 5 2 2 2 3 2" xfId="28542"/>
    <cellStyle name="Normal 2 2 2 5 5 2 2 2 3 2 2" xfId="28543"/>
    <cellStyle name="Normal 2 2 2 5 5 2 2 2 3 3" xfId="28544"/>
    <cellStyle name="Normal 2 2 2 5 5 2 2 2 4" xfId="28545"/>
    <cellStyle name="Normal 2 2 2 5 5 2 2 2 4 2" xfId="28546"/>
    <cellStyle name="Normal 2 2 2 5 5 2 2 2 5" xfId="28547"/>
    <cellStyle name="Normal 2 2 2 5 5 2 2 3" xfId="28548"/>
    <cellStyle name="Normal 2 2 2 5 5 2 2 3 2" xfId="28549"/>
    <cellStyle name="Normal 2 2 2 5 5 2 2 3 2 2" xfId="28550"/>
    <cellStyle name="Normal 2 2 2 5 5 2 2 3 2 2 2" xfId="28551"/>
    <cellStyle name="Normal 2 2 2 5 5 2 2 3 2 3" xfId="28552"/>
    <cellStyle name="Normal 2 2 2 5 5 2 2 3 3" xfId="28553"/>
    <cellStyle name="Normal 2 2 2 5 5 2 2 3 3 2" xfId="28554"/>
    <cellStyle name="Normal 2 2 2 5 5 2 2 3 4" xfId="28555"/>
    <cellStyle name="Normal 2 2 2 5 5 2 2 4" xfId="28556"/>
    <cellStyle name="Normal 2 2 2 5 5 2 2 4 2" xfId="28557"/>
    <cellStyle name="Normal 2 2 2 5 5 2 2 4 2 2" xfId="28558"/>
    <cellStyle name="Normal 2 2 2 5 5 2 2 4 3" xfId="28559"/>
    <cellStyle name="Normal 2 2 2 5 5 2 2 5" xfId="28560"/>
    <cellStyle name="Normal 2 2 2 5 5 2 2 5 2" xfId="28561"/>
    <cellStyle name="Normal 2 2 2 5 5 2 2 6" xfId="28562"/>
    <cellStyle name="Normal 2 2 2 5 5 2 3" xfId="28563"/>
    <cellStyle name="Normal 2 2 2 5 5 2 3 2" xfId="28564"/>
    <cellStyle name="Normal 2 2 2 5 5 2 3 2 2" xfId="28565"/>
    <cellStyle name="Normal 2 2 2 5 5 2 3 2 2 2" xfId="28566"/>
    <cellStyle name="Normal 2 2 2 5 5 2 3 2 2 2 2" xfId="28567"/>
    <cellStyle name="Normal 2 2 2 5 5 2 3 2 2 3" xfId="28568"/>
    <cellStyle name="Normal 2 2 2 5 5 2 3 2 3" xfId="28569"/>
    <cellStyle name="Normal 2 2 2 5 5 2 3 2 3 2" xfId="28570"/>
    <cellStyle name="Normal 2 2 2 5 5 2 3 2 4" xfId="28571"/>
    <cellStyle name="Normal 2 2 2 5 5 2 3 3" xfId="28572"/>
    <cellStyle name="Normal 2 2 2 5 5 2 3 3 2" xfId="28573"/>
    <cellStyle name="Normal 2 2 2 5 5 2 3 3 2 2" xfId="28574"/>
    <cellStyle name="Normal 2 2 2 5 5 2 3 3 3" xfId="28575"/>
    <cellStyle name="Normal 2 2 2 5 5 2 3 4" xfId="28576"/>
    <cellStyle name="Normal 2 2 2 5 5 2 3 4 2" xfId="28577"/>
    <cellStyle name="Normal 2 2 2 5 5 2 3 5" xfId="28578"/>
    <cellStyle name="Normal 2 2 2 5 5 2 4" xfId="28579"/>
    <cellStyle name="Normal 2 2 2 5 5 2 4 2" xfId="28580"/>
    <cellStyle name="Normal 2 2 2 5 5 2 4 2 2" xfId="28581"/>
    <cellStyle name="Normal 2 2 2 5 5 2 4 2 2 2" xfId="28582"/>
    <cellStyle name="Normal 2 2 2 5 5 2 4 2 3" xfId="28583"/>
    <cellStyle name="Normal 2 2 2 5 5 2 4 3" xfId="28584"/>
    <cellStyle name="Normal 2 2 2 5 5 2 4 3 2" xfId="28585"/>
    <cellStyle name="Normal 2 2 2 5 5 2 4 4" xfId="28586"/>
    <cellStyle name="Normal 2 2 2 5 5 2 5" xfId="28587"/>
    <cellStyle name="Normal 2 2 2 5 5 2 5 2" xfId="28588"/>
    <cellStyle name="Normal 2 2 2 5 5 2 5 2 2" xfId="28589"/>
    <cellStyle name="Normal 2 2 2 5 5 2 5 3" xfId="28590"/>
    <cellStyle name="Normal 2 2 2 5 5 2 6" xfId="28591"/>
    <cellStyle name="Normal 2 2 2 5 5 2 6 2" xfId="28592"/>
    <cellStyle name="Normal 2 2 2 5 5 2 7" xfId="28593"/>
    <cellStyle name="Normal 2 2 2 5 5 3" xfId="28594"/>
    <cellStyle name="Normal 2 2 2 5 5 3 2" xfId="28595"/>
    <cellStyle name="Normal 2 2 2 5 5 3 2 2" xfId="28596"/>
    <cellStyle name="Normal 2 2 2 5 5 3 2 2 2" xfId="28597"/>
    <cellStyle name="Normal 2 2 2 5 5 3 2 2 2 2" xfId="28598"/>
    <cellStyle name="Normal 2 2 2 5 5 3 2 2 2 2 2" xfId="28599"/>
    <cellStyle name="Normal 2 2 2 5 5 3 2 2 2 3" xfId="28600"/>
    <cellStyle name="Normal 2 2 2 5 5 3 2 2 3" xfId="28601"/>
    <cellStyle name="Normal 2 2 2 5 5 3 2 2 3 2" xfId="28602"/>
    <cellStyle name="Normal 2 2 2 5 5 3 2 2 4" xfId="28603"/>
    <cellStyle name="Normal 2 2 2 5 5 3 2 3" xfId="28604"/>
    <cellStyle name="Normal 2 2 2 5 5 3 2 3 2" xfId="28605"/>
    <cellStyle name="Normal 2 2 2 5 5 3 2 3 2 2" xfId="28606"/>
    <cellStyle name="Normal 2 2 2 5 5 3 2 3 3" xfId="28607"/>
    <cellStyle name="Normal 2 2 2 5 5 3 2 4" xfId="28608"/>
    <cellStyle name="Normal 2 2 2 5 5 3 2 4 2" xfId="28609"/>
    <cellStyle name="Normal 2 2 2 5 5 3 2 5" xfId="28610"/>
    <cellStyle name="Normal 2 2 2 5 5 3 3" xfId="28611"/>
    <cellStyle name="Normal 2 2 2 5 5 3 3 2" xfId="28612"/>
    <cellStyle name="Normal 2 2 2 5 5 3 3 2 2" xfId="28613"/>
    <cellStyle name="Normal 2 2 2 5 5 3 3 2 2 2" xfId="28614"/>
    <cellStyle name="Normal 2 2 2 5 5 3 3 2 3" xfId="28615"/>
    <cellStyle name="Normal 2 2 2 5 5 3 3 3" xfId="28616"/>
    <cellStyle name="Normal 2 2 2 5 5 3 3 3 2" xfId="28617"/>
    <cellStyle name="Normal 2 2 2 5 5 3 3 4" xfId="28618"/>
    <cellStyle name="Normal 2 2 2 5 5 3 4" xfId="28619"/>
    <cellStyle name="Normal 2 2 2 5 5 3 4 2" xfId="28620"/>
    <cellStyle name="Normal 2 2 2 5 5 3 4 2 2" xfId="28621"/>
    <cellStyle name="Normal 2 2 2 5 5 3 4 3" xfId="28622"/>
    <cellStyle name="Normal 2 2 2 5 5 3 5" xfId="28623"/>
    <cellStyle name="Normal 2 2 2 5 5 3 5 2" xfId="28624"/>
    <cellStyle name="Normal 2 2 2 5 5 3 6" xfId="28625"/>
    <cellStyle name="Normal 2 2 2 5 5 4" xfId="28626"/>
    <cellStyle name="Normal 2 2 2 5 5 4 2" xfId="28627"/>
    <cellStyle name="Normal 2 2 2 5 5 4 2 2" xfId="28628"/>
    <cellStyle name="Normal 2 2 2 5 5 4 2 2 2" xfId="28629"/>
    <cellStyle name="Normal 2 2 2 5 5 4 2 2 2 2" xfId="28630"/>
    <cellStyle name="Normal 2 2 2 5 5 4 2 2 3" xfId="28631"/>
    <cellStyle name="Normal 2 2 2 5 5 4 2 3" xfId="28632"/>
    <cellStyle name="Normal 2 2 2 5 5 4 2 3 2" xfId="28633"/>
    <cellStyle name="Normal 2 2 2 5 5 4 2 4" xfId="28634"/>
    <cellStyle name="Normal 2 2 2 5 5 4 3" xfId="28635"/>
    <cellStyle name="Normal 2 2 2 5 5 4 3 2" xfId="28636"/>
    <cellStyle name="Normal 2 2 2 5 5 4 3 2 2" xfId="28637"/>
    <cellStyle name="Normal 2 2 2 5 5 4 3 3" xfId="28638"/>
    <cellStyle name="Normal 2 2 2 5 5 4 4" xfId="28639"/>
    <cellStyle name="Normal 2 2 2 5 5 4 4 2" xfId="28640"/>
    <cellStyle name="Normal 2 2 2 5 5 4 5" xfId="28641"/>
    <cellStyle name="Normal 2 2 2 5 5 5" xfId="28642"/>
    <cellStyle name="Normal 2 2 2 5 5 5 2" xfId="28643"/>
    <cellStyle name="Normal 2 2 2 5 5 5 2 2" xfId="28644"/>
    <cellStyle name="Normal 2 2 2 5 5 5 2 2 2" xfId="28645"/>
    <cellStyle name="Normal 2 2 2 5 5 5 2 3" xfId="28646"/>
    <cellStyle name="Normal 2 2 2 5 5 5 3" xfId="28647"/>
    <cellStyle name="Normal 2 2 2 5 5 5 3 2" xfId="28648"/>
    <cellStyle name="Normal 2 2 2 5 5 5 4" xfId="28649"/>
    <cellStyle name="Normal 2 2 2 5 5 6" xfId="28650"/>
    <cellStyle name="Normal 2 2 2 5 5 6 2" xfId="28651"/>
    <cellStyle name="Normal 2 2 2 5 5 6 2 2" xfId="28652"/>
    <cellStyle name="Normal 2 2 2 5 5 6 3" xfId="28653"/>
    <cellStyle name="Normal 2 2 2 5 5 7" xfId="28654"/>
    <cellStyle name="Normal 2 2 2 5 5 7 2" xfId="28655"/>
    <cellStyle name="Normal 2 2 2 5 5 8" xfId="28656"/>
    <cellStyle name="Normal 2 2 2 5 6" xfId="28657"/>
    <cellStyle name="Normal 2 2 2 5 6 2" xfId="28658"/>
    <cellStyle name="Normal 2 2 2 5 6 2 2" xfId="28659"/>
    <cellStyle name="Normal 2 2 2 5 6 2 2 2" xfId="28660"/>
    <cellStyle name="Normal 2 2 2 5 6 2 2 2 2" xfId="28661"/>
    <cellStyle name="Normal 2 2 2 5 6 2 2 2 2 2" xfId="28662"/>
    <cellStyle name="Normal 2 2 2 5 6 2 2 2 2 2 2" xfId="28663"/>
    <cellStyle name="Normal 2 2 2 5 6 2 2 2 2 3" xfId="28664"/>
    <cellStyle name="Normal 2 2 2 5 6 2 2 2 3" xfId="28665"/>
    <cellStyle name="Normal 2 2 2 5 6 2 2 2 3 2" xfId="28666"/>
    <cellStyle name="Normal 2 2 2 5 6 2 2 2 4" xfId="28667"/>
    <cellStyle name="Normal 2 2 2 5 6 2 2 3" xfId="28668"/>
    <cellStyle name="Normal 2 2 2 5 6 2 2 3 2" xfId="28669"/>
    <cellStyle name="Normal 2 2 2 5 6 2 2 3 2 2" xfId="28670"/>
    <cellStyle name="Normal 2 2 2 5 6 2 2 3 3" xfId="28671"/>
    <cellStyle name="Normal 2 2 2 5 6 2 2 4" xfId="28672"/>
    <cellStyle name="Normal 2 2 2 5 6 2 2 4 2" xfId="28673"/>
    <cellStyle name="Normal 2 2 2 5 6 2 2 5" xfId="28674"/>
    <cellStyle name="Normal 2 2 2 5 6 2 3" xfId="28675"/>
    <cellStyle name="Normal 2 2 2 5 6 2 3 2" xfId="28676"/>
    <cellStyle name="Normal 2 2 2 5 6 2 3 2 2" xfId="28677"/>
    <cellStyle name="Normal 2 2 2 5 6 2 3 2 2 2" xfId="28678"/>
    <cellStyle name="Normal 2 2 2 5 6 2 3 2 3" xfId="28679"/>
    <cellStyle name="Normal 2 2 2 5 6 2 3 3" xfId="28680"/>
    <cellStyle name="Normal 2 2 2 5 6 2 3 3 2" xfId="28681"/>
    <cellStyle name="Normal 2 2 2 5 6 2 3 4" xfId="28682"/>
    <cellStyle name="Normal 2 2 2 5 6 2 4" xfId="28683"/>
    <cellStyle name="Normal 2 2 2 5 6 2 4 2" xfId="28684"/>
    <cellStyle name="Normal 2 2 2 5 6 2 4 2 2" xfId="28685"/>
    <cellStyle name="Normal 2 2 2 5 6 2 4 3" xfId="28686"/>
    <cellStyle name="Normal 2 2 2 5 6 2 5" xfId="28687"/>
    <cellStyle name="Normal 2 2 2 5 6 2 5 2" xfId="28688"/>
    <cellStyle name="Normal 2 2 2 5 6 2 6" xfId="28689"/>
    <cellStyle name="Normal 2 2 2 5 6 3" xfId="28690"/>
    <cellStyle name="Normal 2 2 2 5 6 3 2" xfId="28691"/>
    <cellStyle name="Normal 2 2 2 5 6 3 2 2" xfId="28692"/>
    <cellStyle name="Normal 2 2 2 5 6 3 2 2 2" xfId="28693"/>
    <cellStyle name="Normal 2 2 2 5 6 3 2 2 2 2" xfId="28694"/>
    <cellStyle name="Normal 2 2 2 5 6 3 2 2 3" xfId="28695"/>
    <cellStyle name="Normal 2 2 2 5 6 3 2 3" xfId="28696"/>
    <cellStyle name="Normal 2 2 2 5 6 3 2 3 2" xfId="28697"/>
    <cellStyle name="Normal 2 2 2 5 6 3 2 4" xfId="28698"/>
    <cellStyle name="Normal 2 2 2 5 6 3 3" xfId="28699"/>
    <cellStyle name="Normal 2 2 2 5 6 3 3 2" xfId="28700"/>
    <cellStyle name="Normal 2 2 2 5 6 3 3 2 2" xfId="28701"/>
    <cellStyle name="Normal 2 2 2 5 6 3 3 3" xfId="28702"/>
    <cellStyle name="Normal 2 2 2 5 6 3 4" xfId="28703"/>
    <cellStyle name="Normal 2 2 2 5 6 3 4 2" xfId="28704"/>
    <cellStyle name="Normal 2 2 2 5 6 3 5" xfId="28705"/>
    <cellStyle name="Normal 2 2 2 5 6 4" xfId="28706"/>
    <cellStyle name="Normal 2 2 2 5 6 4 2" xfId="28707"/>
    <cellStyle name="Normal 2 2 2 5 6 4 2 2" xfId="28708"/>
    <cellStyle name="Normal 2 2 2 5 6 4 2 2 2" xfId="28709"/>
    <cellStyle name="Normal 2 2 2 5 6 4 2 3" xfId="28710"/>
    <cellStyle name="Normal 2 2 2 5 6 4 3" xfId="28711"/>
    <cellStyle name="Normal 2 2 2 5 6 4 3 2" xfId="28712"/>
    <cellStyle name="Normal 2 2 2 5 6 4 4" xfId="28713"/>
    <cellStyle name="Normal 2 2 2 5 6 5" xfId="28714"/>
    <cellStyle name="Normal 2 2 2 5 6 5 2" xfId="28715"/>
    <cellStyle name="Normal 2 2 2 5 6 5 2 2" xfId="28716"/>
    <cellStyle name="Normal 2 2 2 5 6 5 3" xfId="28717"/>
    <cellStyle name="Normal 2 2 2 5 6 6" xfId="28718"/>
    <cellStyle name="Normal 2 2 2 5 6 6 2" xfId="28719"/>
    <cellStyle name="Normal 2 2 2 5 6 7" xfId="28720"/>
    <cellStyle name="Normal 2 2 2 5 7" xfId="28721"/>
    <cellStyle name="Normal 2 2 2 5 7 2" xfId="28722"/>
    <cellStyle name="Normal 2 2 2 5 7 2 2" xfId="28723"/>
    <cellStyle name="Normal 2 2 2 5 7 2 2 2" xfId="28724"/>
    <cellStyle name="Normal 2 2 2 5 7 2 2 2 2" xfId="28725"/>
    <cellStyle name="Normal 2 2 2 5 7 2 2 2 2 2" xfId="28726"/>
    <cellStyle name="Normal 2 2 2 5 7 2 2 2 3" xfId="28727"/>
    <cellStyle name="Normal 2 2 2 5 7 2 2 3" xfId="28728"/>
    <cellStyle name="Normal 2 2 2 5 7 2 2 3 2" xfId="28729"/>
    <cellStyle name="Normal 2 2 2 5 7 2 2 4" xfId="28730"/>
    <cellStyle name="Normal 2 2 2 5 7 2 3" xfId="28731"/>
    <cellStyle name="Normal 2 2 2 5 7 2 3 2" xfId="28732"/>
    <cellStyle name="Normal 2 2 2 5 7 2 3 2 2" xfId="28733"/>
    <cellStyle name="Normal 2 2 2 5 7 2 3 3" xfId="28734"/>
    <cellStyle name="Normal 2 2 2 5 7 2 4" xfId="28735"/>
    <cellStyle name="Normal 2 2 2 5 7 2 4 2" xfId="28736"/>
    <cellStyle name="Normal 2 2 2 5 7 2 5" xfId="28737"/>
    <cellStyle name="Normal 2 2 2 5 7 3" xfId="28738"/>
    <cellStyle name="Normal 2 2 2 5 7 3 2" xfId="28739"/>
    <cellStyle name="Normal 2 2 2 5 7 3 2 2" xfId="28740"/>
    <cellStyle name="Normal 2 2 2 5 7 3 2 2 2" xfId="28741"/>
    <cellStyle name="Normal 2 2 2 5 7 3 2 3" xfId="28742"/>
    <cellStyle name="Normal 2 2 2 5 7 3 3" xfId="28743"/>
    <cellStyle name="Normal 2 2 2 5 7 3 3 2" xfId="28744"/>
    <cellStyle name="Normal 2 2 2 5 7 3 4" xfId="28745"/>
    <cellStyle name="Normal 2 2 2 5 7 4" xfId="28746"/>
    <cellStyle name="Normal 2 2 2 5 7 4 2" xfId="28747"/>
    <cellStyle name="Normal 2 2 2 5 7 4 2 2" xfId="28748"/>
    <cellStyle name="Normal 2 2 2 5 7 4 3" xfId="28749"/>
    <cellStyle name="Normal 2 2 2 5 7 5" xfId="28750"/>
    <cellStyle name="Normal 2 2 2 5 7 5 2" xfId="28751"/>
    <cellStyle name="Normal 2 2 2 5 7 6" xfId="28752"/>
    <cellStyle name="Normal 2 2 2 5 8" xfId="28753"/>
    <cellStyle name="Normal 2 2 2 5 8 2" xfId="28754"/>
    <cellStyle name="Normal 2 2 2 5 8 2 2" xfId="28755"/>
    <cellStyle name="Normal 2 2 2 5 8 2 2 2" xfId="28756"/>
    <cellStyle name="Normal 2 2 2 5 8 2 2 2 2" xfId="28757"/>
    <cellStyle name="Normal 2 2 2 5 8 2 2 3" xfId="28758"/>
    <cellStyle name="Normal 2 2 2 5 8 2 3" xfId="28759"/>
    <cellStyle name="Normal 2 2 2 5 8 2 3 2" xfId="28760"/>
    <cellStyle name="Normal 2 2 2 5 8 2 4" xfId="28761"/>
    <cellStyle name="Normal 2 2 2 5 8 3" xfId="28762"/>
    <cellStyle name="Normal 2 2 2 5 8 3 2" xfId="28763"/>
    <cellStyle name="Normal 2 2 2 5 8 3 2 2" xfId="28764"/>
    <cellStyle name="Normal 2 2 2 5 8 3 3" xfId="28765"/>
    <cellStyle name="Normal 2 2 2 5 8 4" xfId="28766"/>
    <cellStyle name="Normal 2 2 2 5 8 4 2" xfId="28767"/>
    <cellStyle name="Normal 2 2 2 5 8 5" xfId="28768"/>
    <cellStyle name="Normal 2 2 2 5 9" xfId="28769"/>
    <cellStyle name="Normal 2 2 2 5 9 2" xfId="28770"/>
    <cellStyle name="Normal 2 2 2 5 9 2 2" xfId="28771"/>
    <cellStyle name="Normal 2 2 2 5 9 2 2 2" xfId="28772"/>
    <cellStyle name="Normal 2 2 2 5 9 2 3" xfId="28773"/>
    <cellStyle name="Normal 2 2 2 5 9 3" xfId="28774"/>
    <cellStyle name="Normal 2 2 2 5 9 3 2" xfId="28775"/>
    <cellStyle name="Normal 2 2 2 5 9 4" xfId="28776"/>
    <cellStyle name="Normal 2 2 2 6" xfId="28777"/>
    <cellStyle name="Normal 2 2 2 6 10" xfId="28778"/>
    <cellStyle name="Normal 2 2 2 6 10 2" xfId="28779"/>
    <cellStyle name="Normal 2 2 2 6 10 2 2" xfId="28780"/>
    <cellStyle name="Normal 2 2 2 6 10 3" xfId="28781"/>
    <cellStyle name="Normal 2 2 2 6 11" xfId="28782"/>
    <cellStyle name="Normal 2 2 2 6 11 2" xfId="28783"/>
    <cellStyle name="Normal 2 2 2 6 12" xfId="28784"/>
    <cellStyle name="Normal 2 2 2 6 2" xfId="28785"/>
    <cellStyle name="Normal 2 2 2 6 2 2" xfId="28786"/>
    <cellStyle name="Normal 2 2 2 6 2 2 2" xfId="28787"/>
    <cellStyle name="Normal 2 2 2 6 2 2 2 2" xfId="28788"/>
    <cellStyle name="Normal 2 2 2 6 2 2 2 2 2" xfId="28789"/>
    <cellStyle name="Normal 2 2 2 6 2 2 2 2 2 2" xfId="28790"/>
    <cellStyle name="Normal 2 2 2 6 2 2 2 2 2 2 2" xfId="28791"/>
    <cellStyle name="Normal 2 2 2 6 2 2 2 2 2 2 2 2" xfId="28792"/>
    <cellStyle name="Normal 2 2 2 6 2 2 2 2 2 2 2 2 2" xfId="28793"/>
    <cellStyle name="Normal 2 2 2 6 2 2 2 2 2 2 2 3" xfId="28794"/>
    <cellStyle name="Normal 2 2 2 6 2 2 2 2 2 2 3" xfId="28795"/>
    <cellStyle name="Normal 2 2 2 6 2 2 2 2 2 2 3 2" xfId="28796"/>
    <cellStyle name="Normal 2 2 2 6 2 2 2 2 2 2 4" xfId="28797"/>
    <cellStyle name="Normal 2 2 2 6 2 2 2 2 2 3" xfId="28798"/>
    <cellStyle name="Normal 2 2 2 6 2 2 2 2 2 3 2" xfId="28799"/>
    <cellStyle name="Normal 2 2 2 6 2 2 2 2 2 3 2 2" xfId="28800"/>
    <cellStyle name="Normal 2 2 2 6 2 2 2 2 2 3 3" xfId="28801"/>
    <cellStyle name="Normal 2 2 2 6 2 2 2 2 2 4" xfId="28802"/>
    <cellStyle name="Normal 2 2 2 6 2 2 2 2 2 4 2" xfId="28803"/>
    <cellStyle name="Normal 2 2 2 6 2 2 2 2 2 5" xfId="28804"/>
    <cellStyle name="Normal 2 2 2 6 2 2 2 2 3" xfId="28805"/>
    <cellStyle name="Normal 2 2 2 6 2 2 2 2 3 2" xfId="28806"/>
    <cellStyle name="Normal 2 2 2 6 2 2 2 2 3 2 2" xfId="28807"/>
    <cellStyle name="Normal 2 2 2 6 2 2 2 2 3 2 2 2" xfId="28808"/>
    <cellStyle name="Normal 2 2 2 6 2 2 2 2 3 2 3" xfId="28809"/>
    <cellStyle name="Normal 2 2 2 6 2 2 2 2 3 3" xfId="28810"/>
    <cellStyle name="Normal 2 2 2 6 2 2 2 2 3 3 2" xfId="28811"/>
    <cellStyle name="Normal 2 2 2 6 2 2 2 2 3 4" xfId="28812"/>
    <cellStyle name="Normal 2 2 2 6 2 2 2 2 4" xfId="28813"/>
    <cellStyle name="Normal 2 2 2 6 2 2 2 2 4 2" xfId="28814"/>
    <cellStyle name="Normal 2 2 2 6 2 2 2 2 4 2 2" xfId="28815"/>
    <cellStyle name="Normal 2 2 2 6 2 2 2 2 4 3" xfId="28816"/>
    <cellStyle name="Normal 2 2 2 6 2 2 2 2 5" xfId="28817"/>
    <cellStyle name="Normal 2 2 2 6 2 2 2 2 5 2" xfId="28818"/>
    <cellStyle name="Normal 2 2 2 6 2 2 2 2 6" xfId="28819"/>
    <cellStyle name="Normal 2 2 2 6 2 2 2 3" xfId="28820"/>
    <cellStyle name="Normal 2 2 2 6 2 2 2 3 2" xfId="28821"/>
    <cellStyle name="Normal 2 2 2 6 2 2 2 3 2 2" xfId="28822"/>
    <cellStyle name="Normal 2 2 2 6 2 2 2 3 2 2 2" xfId="28823"/>
    <cellStyle name="Normal 2 2 2 6 2 2 2 3 2 2 2 2" xfId="28824"/>
    <cellStyle name="Normal 2 2 2 6 2 2 2 3 2 2 3" xfId="28825"/>
    <cellStyle name="Normal 2 2 2 6 2 2 2 3 2 3" xfId="28826"/>
    <cellStyle name="Normal 2 2 2 6 2 2 2 3 2 3 2" xfId="28827"/>
    <cellStyle name="Normal 2 2 2 6 2 2 2 3 2 4" xfId="28828"/>
    <cellStyle name="Normal 2 2 2 6 2 2 2 3 3" xfId="28829"/>
    <cellStyle name="Normal 2 2 2 6 2 2 2 3 3 2" xfId="28830"/>
    <cellStyle name="Normal 2 2 2 6 2 2 2 3 3 2 2" xfId="28831"/>
    <cellStyle name="Normal 2 2 2 6 2 2 2 3 3 3" xfId="28832"/>
    <cellStyle name="Normal 2 2 2 6 2 2 2 3 4" xfId="28833"/>
    <cellStyle name="Normal 2 2 2 6 2 2 2 3 4 2" xfId="28834"/>
    <cellStyle name="Normal 2 2 2 6 2 2 2 3 5" xfId="28835"/>
    <cellStyle name="Normal 2 2 2 6 2 2 2 4" xfId="28836"/>
    <cellStyle name="Normal 2 2 2 6 2 2 2 4 2" xfId="28837"/>
    <cellStyle name="Normal 2 2 2 6 2 2 2 4 2 2" xfId="28838"/>
    <cellStyle name="Normal 2 2 2 6 2 2 2 4 2 2 2" xfId="28839"/>
    <cellStyle name="Normal 2 2 2 6 2 2 2 4 2 3" xfId="28840"/>
    <cellStyle name="Normal 2 2 2 6 2 2 2 4 3" xfId="28841"/>
    <cellStyle name="Normal 2 2 2 6 2 2 2 4 3 2" xfId="28842"/>
    <cellStyle name="Normal 2 2 2 6 2 2 2 4 4" xfId="28843"/>
    <cellStyle name="Normal 2 2 2 6 2 2 2 5" xfId="28844"/>
    <cellStyle name="Normal 2 2 2 6 2 2 2 5 2" xfId="28845"/>
    <cellStyle name="Normal 2 2 2 6 2 2 2 5 2 2" xfId="28846"/>
    <cellStyle name="Normal 2 2 2 6 2 2 2 5 3" xfId="28847"/>
    <cellStyle name="Normal 2 2 2 6 2 2 2 6" xfId="28848"/>
    <cellStyle name="Normal 2 2 2 6 2 2 2 6 2" xfId="28849"/>
    <cellStyle name="Normal 2 2 2 6 2 2 2 7" xfId="28850"/>
    <cellStyle name="Normal 2 2 2 6 2 2 3" xfId="28851"/>
    <cellStyle name="Normal 2 2 2 6 2 2 3 2" xfId="28852"/>
    <cellStyle name="Normal 2 2 2 6 2 2 3 2 2" xfId="28853"/>
    <cellStyle name="Normal 2 2 2 6 2 2 3 2 2 2" xfId="28854"/>
    <cellStyle name="Normal 2 2 2 6 2 2 3 2 2 2 2" xfId="28855"/>
    <cellStyle name="Normal 2 2 2 6 2 2 3 2 2 2 2 2" xfId="28856"/>
    <cellStyle name="Normal 2 2 2 6 2 2 3 2 2 2 3" xfId="28857"/>
    <cellStyle name="Normal 2 2 2 6 2 2 3 2 2 3" xfId="28858"/>
    <cellStyle name="Normal 2 2 2 6 2 2 3 2 2 3 2" xfId="28859"/>
    <cellStyle name="Normal 2 2 2 6 2 2 3 2 2 4" xfId="28860"/>
    <cellStyle name="Normal 2 2 2 6 2 2 3 2 3" xfId="28861"/>
    <cellStyle name="Normal 2 2 2 6 2 2 3 2 3 2" xfId="28862"/>
    <cellStyle name="Normal 2 2 2 6 2 2 3 2 3 2 2" xfId="28863"/>
    <cellStyle name="Normal 2 2 2 6 2 2 3 2 3 3" xfId="28864"/>
    <cellStyle name="Normal 2 2 2 6 2 2 3 2 4" xfId="28865"/>
    <cellStyle name="Normal 2 2 2 6 2 2 3 2 4 2" xfId="28866"/>
    <cellStyle name="Normal 2 2 2 6 2 2 3 2 5" xfId="28867"/>
    <cellStyle name="Normal 2 2 2 6 2 2 3 3" xfId="28868"/>
    <cellStyle name="Normal 2 2 2 6 2 2 3 3 2" xfId="28869"/>
    <cellStyle name="Normal 2 2 2 6 2 2 3 3 2 2" xfId="28870"/>
    <cellStyle name="Normal 2 2 2 6 2 2 3 3 2 2 2" xfId="28871"/>
    <cellStyle name="Normal 2 2 2 6 2 2 3 3 2 3" xfId="28872"/>
    <cellStyle name="Normal 2 2 2 6 2 2 3 3 3" xfId="28873"/>
    <cellStyle name="Normal 2 2 2 6 2 2 3 3 3 2" xfId="28874"/>
    <cellStyle name="Normal 2 2 2 6 2 2 3 3 4" xfId="28875"/>
    <cellStyle name="Normal 2 2 2 6 2 2 3 4" xfId="28876"/>
    <cellStyle name="Normal 2 2 2 6 2 2 3 4 2" xfId="28877"/>
    <cellStyle name="Normal 2 2 2 6 2 2 3 4 2 2" xfId="28878"/>
    <cellStyle name="Normal 2 2 2 6 2 2 3 4 3" xfId="28879"/>
    <cellStyle name="Normal 2 2 2 6 2 2 3 5" xfId="28880"/>
    <cellStyle name="Normal 2 2 2 6 2 2 3 5 2" xfId="28881"/>
    <cellStyle name="Normal 2 2 2 6 2 2 3 6" xfId="28882"/>
    <cellStyle name="Normal 2 2 2 6 2 2 4" xfId="28883"/>
    <cellStyle name="Normal 2 2 2 6 2 2 4 2" xfId="28884"/>
    <cellStyle name="Normal 2 2 2 6 2 2 4 2 2" xfId="28885"/>
    <cellStyle name="Normal 2 2 2 6 2 2 4 2 2 2" xfId="28886"/>
    <cellStyle name="Normal 2 2 2 6 2 2 4 2 2 2 2" xfId="28887"/>
    <cellStyle name="Normal 2 2 2 6 2 2 4 2 2 3" xfId="28888"/>
    <cellStyle name="Normal 2 2 2 6 2 2 4 2 3" xfId="28889"/>
    <cellStyle name="Normal 2 2 2 6 2 2 4 2 3 2" xfId="28890"/>
    <cellStyle name="Normal 2 2 2 6 2 2 4 2 4" xfId="28891"/>
    <cellStyle name="Normal 2 2 2 6 2 2 4 3" xfId="28892"/>
    <cellStyle name="Normal 2 2 2 6 2 2 4 3 2" xfId="28893"/>
    <cellStyle name="Normal 2 2 2 6 2 2 4 3 2 2" xfId="28894"/>
    <cellStyle name="Normal 2 2 2 6 2 2 4 3 3" xfId="28895"/>
    <cellStyle name="Normal 2 2 2 6 2 2 4 4" xfId="28896"/>
    <cellStyle name="Normal 2 2 2 6 2 2 4 4 2" xfId="28897"/>
    <cellStyle name="Normal 2 2 2 6 2 2 4 5" xfId="28898"/>
    <cellStyle name="Normal 2 2 2 6 2 2 5" xfId="28899"/>
    <cellStyle name="Normal 2 2 2 6 2 2 5 2" xfId="28900"/>
    <cellStyle name="Normal 2 2 2 6 2 2 5 2 2" xfId="28901"/>
    <cellStyle name="Normal 2 2 2 6 2 2 5 2 2 2" xfId="28902"/>
    <cellStyle name="Normal 2 2 2 6 2 2 5 2 3" xfId="28903"/>
    <cellStyle name="Normal 2 2 2 6 2 2 5 3" xfId="28904"/>
    <cellStyle name="Normal 2 2 2 6 2 2 5 3 2" xfId="28905"/>
    <cellStyle name="Normal 2 2 2 6 2 2 5 4" xfId="28906"/>
    <cellStyle name="Normal 2 2 2 6 2 2 6" xfId="28907"/>
    <cellStyle name="Normal 2 2 2 6 2 2 6 2" xfId="28908"/>
    <cellStyle name="Normal 2 2 2 6 2 2 6 2 2" xfId="28909"/>
    <cellStyle name="Normal 2 2 2 6 2 2 6 3" xfId="28910"/>
    <cellStyle name="Normal 2 2 2 6 2 2 7" xfId="28911"/>
    <cellStyle name="Normal 2 2 2 6 2 2 7 2" xfId="28912"/>
    <cellStyle name="Normal 2 2 2 6 2 2 8" xfId="28913"/>
    <cellStyle name="Normal 2 2 2 6 2 3" xfId="28914"/>
    <cellStyle name="Normal 2 2 2 6 2 3 2" xfId="28915"/>
    <cellStyle name="Normal 2 2 2 6 2 3 2 2" xfId="28916"/>
    <cellStyle name="Normal 2 2 2 6 2 3 2 2 2" xfId="28917"/>
    <cellStyle name="Normal 2 2 2 6 2 3 2 2 2 2" xfId="28918"/>
    <cellStyle name="Normal 2 2 2 6 2 3 2 2 2 2 2" xfId="28919"/>
    <cellStyle name="Normal 2 2 2 6 2 3 2 2 2 2 2 2" xfId="28920"/>
    <cellStyle name="Normal 2 2 2 6 2 3 2 2 2 2 3" xfId="28921"/>
    <cellStyle name="Normal 2 2 2 6 2 3 2 2 2 3" xfId="28922"/>
    <cellStyle name="Normal 2 2 2 6 2 3 2 2 2 3 2" xfId="28923"/>
    <cellStyle name="Normal 2 2 2 6 2 3 2 2 2 4" xfId="28924"/>
    <cellStyle name="Normal 2 2 2 6 2 3 2 2 3" xfId="28925"/>
    <cellStyle name="Normal 2 2 2 6 2 3 2 2 3 2" xfId="28926"/>
    <cellStyle name="Normal 2 2 2 6 2 3 2 2 3 2 2" xfId="28927"/>
    <cellStyle name="Normal 2 2 2 6 2 3 2 2 3 3" xfId="28928"/>
    <cellStyle name="Normal 2 2 2 6 2 3 2 2 4" xfId="28929"/>
    <cellStyle name="Normal 2 2 2 6 2 3 2 2 4 2" xfId="28930"/>
    <cellStyle name="Normal 2 2 2 6 2 3 2 2 5" xfId="28931"/>
    <cellStyle name="Normal 2 2 2 6 2 3 2 3" xfId="28932"/>
    <cellStyle name="Normal 2 2 2 6 2 3 2 3 2" xfId="28933"/>
    <cellStyle name="Normal 2 2 2 6 2 3 2 3 2 2" xfId="28934"/>
    <cellStyle name="Normal 2 2 2 6 2 3 2 3 2 2 2" xfId="28935"/>
    <cellStyle name="Normal 2 2 2 6 2 3 2 3 2 3" xfId="28936"/>
    <cellStyle name="Normal 2 2 2 6 2 3 2 3 3" xfId="28937"/>
    <cellStyle name="Normal 2 2 2 6 2 3 2 3 3 2" xfId="28938"/>
    <cellStyle name="Normal 2 2 2 6 2 3 2 3 4" xfId="28939"/>
    <cellStyle name="Normal 2 2 2 6 2 3 2 4" xfId="28940"/>
    <cellStyle name="Normal 2 2 2 6 2 3 2 4 2" xfId="28941"/>
    <cellStyle name="Normal 2 2 2 6 2 3 2 4 2 2" xfId="28942"/>
    <cellStyle name="Normal 2 2 2 6 2 3 2 4 3" xfId="28943"/>
    <cellStyle name="Normal 2 2 2 6 2 3 2 5" xfId="28944"/>
    <cellStyle name="Normal 2 2 2 6 2 3 2 5 2" xfId="28945"/>
    <cellStyle name="Normal 2 2 2 6 2 3 2 6" xfId="28946"/>
    <cellStyle name="Normal 2 2 2 6 2 3 3" xfId="28947"/>
    <cellStyle name="Normal 2 2 2 6 2 3 3 2" xfId="28948"/>
    <cellStyle name="Normal 2 2 2 6 2 3 3 2 2" xfId="28949"/>
    <cellStyle name="Normal 2 2 2 6 2 3 3 2 2 2" xfId="28950"/>
    <cellStyle name="Normal 2 2 2 6 2 3 3 2 2 2 2" xfId="28951"/>
    <cellStyle name="Normal 2 2 2 6 2 3 3 2 2 3" xfId="28952"/>
    <cellStyle name="Normal 2 2 2 6 2 3 3 2 3" xfId="28953"/>
    <cellStyle name="Normal 2 2 2 6 2 3 3 2 3 2" xfId="28954"/>
    <cellStyle name="Normal 2 2 2 6 2 3 3 2 4" xfId="28955"/>
    <cellStyle name="Normal 2 2 2 6 2 3 3 3" xfId="28956"/>
    <cellStyle name="Normal 2 2 2 6 2 3 3 3 2" xfId="28957"/>
    <cellStyle name="Normal 2 2 2 6 2 3 3 3 2 2" xfId="28958"/>
    <cellStyle name="Normal 2 2 2 6 2 3 3 3 3" xfId="28959"/>
    <cellStyle name="Normal 2 2 2 6 2 3 3 4" xfId="28960"/>
    <cellStyle name="Normal 2 2 2 6 2 3 3 4 2" xfId="28961"/>
    <cellStyle name="Normal 2 2 2 6 2 3 3 5" xfId="28962"/>
    <cellStyle name="Normal 2 2 2 6 2 3 4" xfId="28963"/>
    <cellStyle name="Normal 2 2 2 6 2 3 4 2" xfId="28964"/>
    <cellStyle name="Normal 2 2 2 6 2 3 4 2 2" xfId="28965"/>
    <cellStyle name="Normal 2 2 2 6 2 3 4 2 2 2" xfId="28966"/>
    <cellStyle name="Normal 2 2 2 6 2 3 4 2 3" xfId="28967"/>
    <cellStyle name="Normal 2 2 2 6 2 3 4 3" xfId="28968"/>
    <cellStyle name="Normal 2 2 2 6 2 3 4 3 2" xfId="28969"/>
    <cellStyle name="Normal 2 2 2 6 2 3 4 4" xfId="28970"/>
    <cellStyle name="Normal 2 2 2 6 2 3 5" xfId="28971"/>
    <cellStyle name="Normal 2 2 2 6 2 3 5 2" xfId="28972"/>
    <cellStyle name="Normal 2 2 2 6 2 3 5 2 2" xfId="28973"/>
    <cellStyle name="Normal 2 2 2 6 2 3 5 3" xfId="28974"/>
    <cellStyle name="Normal 2 2 2 6 2 3 6" xfId="28975"/>
    <cellStyle name="Normal 2 2 2 6 2 3 6 2" xfId="28976"/>
    <cellStyle name="Normal 2 2 2 6 2 3 7" xfId="28977"/>
    <cellStyle name="Normal 2 2 2 6 2 4" xfId="28978"/>
    <cellStyle name="Normal 2 2 2 6 2 4 2" xfId="28979"/>
    <cellStyle name="Normal 2 2 2 6 2 4 2 2" xfId="28980"/>
    <cellStyle name="Normal 2 2 2 6 2 4 2 2 2" xfId="28981"/>
    <cellStyle name="Normal 2 2 2 6 2 4 2 2 2 2" xfId="28982"/>
    <cellStyle name="Normal 2 2 2 6 2 4 2 2 2 2 2" xfId="28983"/>
    <cellStyle name="Normal 2 2 2 6 2 4 2 2 2 3" xfId="28984"/>
    <cellStyle name="Normal 2 2 2 6 2 4 2 2 3" xfId="28985"/>
    <cellStyle name="Normal 2 2 2 6 2 4 2 2 3 2" xfId="28986"/>
    <cellStyle name="Normal 2 2 2 6 2 4 2 2 4" xfId="28987"/>
    <cellStyle name="Normal 2 2 2 6 2 4 2 3" xfId="28988"/>
    <cellStyle name="Normal 2 2 2 6 2 4 2 3 2" xfId="28989"/>
    <cellStyle name="Normal 2 2 2 6 2 4 2 3 2 2" xfId="28990"/>
    <cellStyle name="Normal 2 2 2 6 2 4 2 3 3" xfId="28991"/>
    <cellStyle name="Normal 2 2 2 6 2 4 2 4" xfId="28992"/>
    <cellStyle name="Normal 2 2 2 6 2 4 2 4 2" xfId="28993"/>
    <cellStyle name="Normal 2 2 2 6 2 4 2 5" xfId="28994"/>
    <cellStyle name="Normal 2 2 2 6 2 4 3" xfId="28995"/>
    <cellStyle name="Normal 2 2 2 6 2 4 3 2" xfId="28996"/>
    <cellStyle name="Normal 2 2 2 6 2 4 3 2 2" xfId="28997"/>
    <cellStyle name="Normal 2 2 2 6 2 4 3 2 2 2" xfId="28998"/>
    <cellStyle name="Normal 2 2 2 6 2 4 3 2 3" xfId="28999"/>
    <cellStyle name="Normal 2 2 2 6 2 4 3 3" xfId="29000"/>
    <cellStyle name="Normal 2 2 2 6 2 4 3 3 2" xfId="29001"/>
    <cellStyle name="Normal 2 2 2 6 2 4 3 4" xfId="29002"/>
    <cellStyle name="Normal 2 2 2 6 2 4 4" xfId="29003"/>
    <cellStyle name="Normal 2 2 2 6 2 4 4 2" xfId="29004"/>
    <cellStyle name="Normal 2 2 2 6 2 4 4 2 2" xfId="29005"/>
    <cellStyle name="Normal 2 2 2 6 2 4 4 3" xfId="29006"/>
    <cellStyle name="Normal 2 2 2 6 2 4 5" xfId="29007"/>
    <cellStyle name="Normal 2 2 2 6 2 4 5 2" xfId="29008"/>
    <cellStyle name="Normal 2 2 2 6 2 4 6" xfId="29009"/>
    <cellStyle name="Normal 2 2 2 6 2 5" xfId="29010"/>
    <cellStyle name="Normal 2 2 2 6 2 5 2" xfId="29011"/>
    <cellStyle name="Normal 2 2 2 6 2 5 2 2" xfId="29012"/>
    <cellStyle name="Normal 2 2 2 6 2 5 2 2 2" xfId="29013"/>
    <cellStyle name="Normal 2 2 2 6 2 5 2 2 2 2" xfId="29014"/>
    <cellStyle name="Normal 2 2 2 6 2 5 2 2 3" xfId="29015"/>
    <cellStyle name="Normal 2 2 2 6 2 5 2 3" xfId="29016"/>
    <cellStyle name="Normal 2 2 2 6 2 5 2 3 2" xfId="29017"/>
    <cellStyle name="Normal 2 2 2 6 2 5 2 4" xfId="29018"/>
    <cellStyle name="Normal 2 2 2 6 2 5 3" xfId="29019"/>
    <cellStyle name="Normal 2 2 2 6 2 5 3 2" xfId="29020"/>
    <cellStyle name="Normal 2 2 2 6 2 5 3 2 2" xfId="29021"/>
    <cellStyle name="Normal 2 2 2 6 2 5 3 3" xfId="29022"/>
    <cellStyle name="Normal 2 2 2 6 2 5 4" xfId="29023"/>
    <cellStyle name="Normal 2 2 2 6 2 5 4 2" xfId="29024"/>
    <cellStyle name="Normal 2 2 2 6 2 5 5" xfId="29025"/>
    <cellStyle name="Normal 2 2 2 6 2 6" xfId="29026"/>
    <cellStyle name="Normal 2 2 2 6 2 6 2" xfId="29027"/>
    <cellStyle name="Normal 2 2 2 6 2 6 2 2" xfId="29028"/>
    <cellStyle name="Normal 2 2 2 6 2 6 2 2 2" xfId="29029"/>
    <cellStyle name="Normal 2 2 2 6 2 6 2 3" xfId="29030"/>
    <cellStyle name="Normal 2 2 2 6 2 6 3" xfId="29031"/>
    <cellStyle name="Normal 2 2 2 6 2 6 3 2" xfId="29032"/>
    <cellStyle name="Normal 2 2 2 6 2 6 4" xfId="29033"/>
    <cellStyle name="Normal 2 2 2 6 2 7" xfId="29034"/>
    <cellStyle name="Normal 2 2 2 6 2 7 2" xfId="29035"/>
    <cellStyle name="Normal 2 2 2 6 2 7 2 2" xfId="29036"/>
    <cellStyle name="Normal 2 2 2 6 2 7 3" xfId="29037"/>
    <cellStyle name="Normal 2 2 2 6 2 8" xfId="29038"/>
    <cellStyle name="Normal 2 2 2 6 2 8 2" xfId="29039"/>
    <cellStyle name="Normal 2 2 2 6 2 9" xfId="29040"/>
    <cellStyle name="Normal 2 2 2 6 3" xfId="29041"/>
    <cellStyle name="Normal 2 2 2 6 3 2" xfId="29042"/>
    <cellStyle name="Normal 2 2 2 6 3 2 2" xfId="29043"/>
    <cellStyle name="Normal 2 2 2 6 3 2 2 2" xfId="29044"/>
    <cellStyle name="Normal 2 2 2 6 3 2 2 2 2" xfId="29045"/>
    <cellStyle name="Normal 2 2 2 6 3 2 2 2 2 2" xfId="29046"/>
    <cellStyle name="Normal 2 2 2 6 3 2 2 2 2 2 2" xfId="29047"/>
    <cellStyle name="Normal 2 2 2 6 3 2 2 2 2 2 2 2" xfId="29048"/>
    <cellStyle name="Normal 2 2 2 6 3 2 2 2 2 2 2 2 2" xfId="29049"/>
    <cellStyle name="Normal 2 2 2 6 3 2 2 2 2 2 2 3" xfId="29050"/>
    <cellStyle name="Normal 2 2 2 6 3 2 2 2 2 2 3" xfId="29051"/>
    <cellStyle name="Normal 2 2 2 6 3 2 2 2 2 2 3 2" xfId="29052"/>
    <cellStyle name="Normal 2 2 2 6 3 2 2 2 2 2 4" xfId="29053"/>
    <cellStyle name="Normal 2 2 2 6 3 2 2 2 2 3" xfId="29054"/>
    <cellStyle name="Normal 2 2 2 6 3 2 2 2 2 3 2" xfId="29055"/>
    <cellStyle name="Normal 2 2 2 6 3 2 2 2 2 3 2 2" xfId="29056"/>
    <cellStyle name="Normal 2 2 2 6 3 2 2 2 2 3 3" xfId="29057"/>
    <cellStyle name="Normal 2 2 2 6 3 2 2 2 2 4" xfId="29058"/>
    <cellStyle name="Normal 2 2 2 6 3 2 2 2 2 4 2" xfId="29059"/>
    <cellStyle name="Normal 2 2 2 6 3 2 2 2 2 5" xfId="29060"/>
    <cellStyle name="Normal 2 2 2 6 3 2 2 2 3" xfId="29061"/>
    <cellStyle name="Normal 2 2 2 6 3 2 2 2 3 2" xfId="29062"/>
    <cellStyle name="Normal 2 2 2 6 3 2 2 2 3 2 2" xfId="29063"/>
    <cellStyle name="Normal 2 2 2 6 3 2 2 2 3 2 2 2" xfId="29064"/>
    <cellStyle name="Normal 2 2 2 6 3 2 2 2 3 2 3" xfId="29065"/>
    <cellStyle name="Normal 2 2 2 6 3 2 2 2 3 3" xfId="29066"/>
    <cellStyle name="Normal 2 2 2 6 3 2 2 2 3 3 2" xfId="29067"/>
    <cellStyle name="Normal 2 2 2 6 3 2 2 2 3 4" xfId="29068"/>
    <cellStyle name="Normal 2 2 2 6 3 2 2 2 4" xfId="29069"/>
    <cellStyle name="Normal 2 2 2 6 3 2 2 2 4 2" xfId="29070"/>
    <cellStyle name="Normal 2 2 2 6 3 2 2 2 4 2 2" xfId="29071"/>
    <cellStyle name="Normal 2 2 2 6 3 2 2 2 4 3" xfId="29072"/>
    <cellStyle name="Normal 2 2 2 6 3 2 2 2 5" xfId="29073"/>
    <cellStyle name="Normal 2 2 2 6 3 2 2 2 5 2" xfId="29074"/>
    <cellStyle name="Normal 2 2 2 6 3 2 2 2 6" xfId="29075"/>
    <cellStyle name="Normal 2 2 2 6 3 2 2 3" xfId="29076"/>
    <cellStyle name="Normal 2 2 2 6 3 2 2 3 2" xfId="29077"/>
    <cellStyle name="Normal 2 2 2 6 3 2 2 3 2 2" xfId="29078"/>
    <cellStyle name="Normal 2 2 2 6 3 2 2 3 2 2 2" xfId="29079"/>
    <cellStyle name="Normal 2 2 2 6 3 2 2 3 2 2 2 2" xfId="29080"/>
    <cellStyle name="Normal 2 2 2 6 3 2 2 3 2 2 3" xfId="29081"/>
    <cellStyle name="Normal 2 2 2 6 3 2 2 3 2 3" xfId="29082"/>
    <cellStyle name="Normal 2 2 2 6 3 2 2 3 2 3 2" xfId="29083"/>
    <cellStyle name="Normal 2 2 2 6 3 2 2 3 2 4" xfId="29084"/>
    <cellStyle name="Normal 2 2 2 6 3 2 2 3 3" xfId="29085"/>
    <cellStyle name="Normal 2 2 2 6 3 2 2 3 3 2" xfId="29086"/>
    <cellStyle name="Normal 2 2 2 6 3 2 2 3 3 2 2" xfId="29087"/>
    <cellStyle name="Normal 2 2 2 6 3 2 2 3 3 3" xfId="29088"/>
    <cellStyle name="Normal 2 2 2 6 3 2 2 3 4" xfId="29089"/>
    <cellStyle name="Normal 2 2 2 6 3 2 2 3 4 2" xfId="29090"/>
    <cellStyle name="Normal 2 2 2 6 3 2 2 3 5" xfId="29091"/>
    <cellStyle name="Normal 2 2 2 6 3 2 2 4" xfId="29092"/>
    <cellStyle name="Normal 2 2 2 6 3 2 2 4 2" xfId="29093"/>
    <cellStyle name="Normal 2 2 2 6 3 2 2 4 2 2" xfId="29094"/>
    <cellStyle name="Normal 2 2 2 6 3 2 2 4 2 2 2" xfId="29095"/>
    <cellStyle name="Normal 2 2 2 6 3 2 2 4 2 3" xfId="29096"/>
    <cellStyle name="Normal 2 2 2 6 3 2 2 4 3" xfId="29097"/>
    <cellStyle name="Normal 2 2 2 6 3 2 2 4 3 2" xfId="29098"/>
    <cellStyle name="Normal 2 2 2 6 3 2 2 4 4" xfId="29099"/>
    <cellStyle name="Normal 2 2 2 6 3 2 2 5" xfId="29100"/>
    <cellStyle name="Normal 2 2 2 6 3 2 2 5 2" xfId="29101"/>
    <cellStyle name="Normal 2 2 2 6 3 2 2 5 2 2" xfId="29102"/>
    <cellStyle name="Normal 2 2 2 6 3 2 2 5 3" xfId="29103"/>
    <cellStyle name="Normal 2 2 2 6 3 2 2 6" xfId="29104"/>
    <cellStyle name="Normal 2 2 2 6 3 2 2 6 2" xfId="29105"/>
    <cellStyle name="Normal 2 2 2 6 3 2 2 7" xfId="29106"/>
    <cellStyle name="Normal 2 2 2 6 3 2 3" xfId="29107"/>
    <cellStyle name="Normal 2 2 2 6 3 2 3 2" xfId="29108"/>
    <cellStyle name="Normal 2 2 2 6 3 2 3 2 2" xfId="29109"/>
    <cellStyle name="Normal 2 2 2 6 3 2 3 2 2 2" xfId="29110"/>
    <cellStyle name="Normal 2 2 2 6 3 2 3 2 2 2 2" xfId="29111"/>
    <cellStyle name="Normal 2 2 2 6 3 2 3 2 2 2 2 2" xfId="29112"/>
    <cellStyle name="Normal 2 2 2 6 3 2 3 2 2 2 3" xfId="29113"/>
    <cellStyle name="Normal 2 2 2 6 3 2 3 2 2 3" xfId="29114"/>
    <cellStyle name="Normal 2 2 2 6 3 2 3 2 2 3 2" xfId="29115"/>
    <cellStyle name="Normal 2 2 2 6 3 2 3 2 2 4" xfId="29116"/>
    <cellStyle name="Normal 2 2 2 6 3 2 3 2 3" xfId="29117"/>
    <cellStyle name="Normal 2 2 2 6 3 2 3 2 3 2" xfId="29118"/>
    <cellStyle name="Normal 2 2 2 6 3 2 3 2 3 2 2" xfId="29119"/>
    <cellStyle name="Normal 2 2 2 6 3 2 3 2 3 3" xfId="29120"/>
    <cellStyle name="Normal 2 2 2 6 3 2 3 2 4" xfId="29121"/>
    <cellStyle name="Normal 2 2 2 6 3 2 3 2 4 2" xfId="29122"/>
    <cellStyle name="Normal 2 2 2 6 3 2 3 2 5" xfId="29123"/>
    <cellStyle name="Normal 2 2 2 6 3 2 3 3" xfId="29124"/>
    <cellStyle name="Normal 2 2 2 6 3 2 3 3 2" xfId="29125"/>
    <cellStyle name="Normal 2 2 2 6 3 2 3 3 2 2" xfId="29126"/>
    <cellStyle name="Normal 2 2 2 6 3 2 3 3 2 2 2" xfId="29127"/>
    <cellStyle name="Normal 2 2 2 6 3 2 3 3 2 3" xfId="29128"/>
    <cellStyle name="Normal 2 2 2 6 3 2 3 3 3" xfId="29129"/>
    <cellStyle name="Normal 2 2 2 6 3 2 3 3 3 2" xfId="29130"/>
    <cellStyle name="Normal 2 2 2 6 3 2 3 3 4" xfId="29131"/>
    <cellStyle name="Normal 2 2 2 6 3 2 3 4" xfId="29132"/>
    <cellStyle name="Normal 2 2 2 6 3 2 3 4 2" xfId="29133"/>
    <cellStyle name="Normal 2 2 2 6 3 2 3 4 2 2" xfId="29134"/>
    <cellStyle name="Normal 2 2 2 6 3 2 3 4 3" xfId="29135"/>
    <cellStyle name="Normal 2 2 2 6 3 2 3 5" xfId="29136"/>
    <cellStyle name="Normal 2 2 2 6 3 2 3 5 2" xfId="29137"/>
    <cellStyle name="Normal 2 2 2 6 3 2 3 6" xfId="29138"/>
    <cellStyle name="Normal 2 2 2 6 3 2 4" xfId="29139"/>
    <cellStyle name="Normal 2 2 2 6 3 2 4 2" xfId="29140"/>
    <cellStyle name="Normal 2 2 2 6 3 2 4 2 2" xfId="29141"/>
    <cellStyle name="Normal 2 2 2 6 3 2 4 2 2 2" xfId="29142"/>
    <cellStyle name="Normal 2 2 2 6 3 2 4 2 2 2 2" xfId="29143"/>
    <cellStyle name="Normal 2 2 2 6 3 2 4 2 2 3" xfId="29144"/>
    <cellStyle name="Normal 2 2 2 6 3 2 4 2 3" xfId="29145"/>
    <cellStyle name="Normal 2 2 2 6 3 2 4 2 3 2" xfId="29146"/>
    <cellStyle name="Normal 2 2 2 6 3 2 4 2 4" xfId="29147"/>
    <cellStyle name="Normal 2 2 2 6 3 2 4 3" xfId="29148"/>
    <cellStyle name="Normal 2 2 2 6 3 2 4 3 2" xfId="29149"/>
    <cellStyle name="Normal 2 2 2 6 3 2 4 3 2 2" xfId="29150"/>
    <cellStyle name="Normal 2 2 2 6 3 2 4 3 3" xfId="29151"/>
    <cellStyle name="Normal 2 2 2 6 3 2 4 4" xfId="29152"/>
    <cellStyle name="Normal 2 2 2 6 3 2 4 4 2" xfId="29153"/>
    <cellStyle name="Normal 2 2 2 6 3 2 4 5" xfId="29154"/>
    <cellStyle name="Normal 2 2 2 6 3 2 5" xfId="29155"/>
    <cellStyle name="Normal 2 2 2 6 3 2 5 2" xfId="29156"/>
    <cellStyle name="Normal 2 2 2 6 3 2 5 2 2" xfId="29157"/>
    <cellStyle name="Normal 2 2 2 6 3 2 5 2 2 2" xfId="29158"/>
    <cellStyle name="Normal 2 2 2 6 3 2 5 2 3" xfId="29159"/>
    <cellStyle name="Normal 2 2 2 6 3 2 5 3" xfId="29160"/>
    <cellStyle name="Normal 2 2 2 6 3 2 5 3 2" xfId="29161"/>
    <cellStyle name="Normal 2 2 2 6 3 2 5 4" xfId="29162"/>
    <cellStyle name="Normal 2 2 2 6 3 2 6" xfId="29163"/>
    <cellStyle name="Normal 2 2 2 6 3 2 6 2" xfId="29164"/>
    <cellStyle name="Normal 2 2 2 6 3 2 6 2 2" xfId="29165"/>
    <cellStyle name="Normal 2 2 2 6 3 2 6 3" xfId="29166"/>
    <cellStyle name="Normal 2 2 2 6 3 2 7" xfId="29167"/>
    <cellStyle name="Normal 2 2 2 6 3 2 7 2" xfId="29168"/>
    <cellStyle name="Normal 2 2 2 6 3 2 8" xfId="29169"/>
    <cellStyle name="Normal 2 2 2 6 3 3" xfId="29170"/>
    <cellStyle name="Normal 2 2 2 6 3 3 2" xfId="29171"/>
    <cellStyle name="Normal 2 2 2 6 3 3 2 2" xfId="29172"/>
    <cellStyle name="Normal 2 2 2 6 3 3 2 2 2" xfId="29173"/>
    <cellStyle name="Normal 2 2 2 6 3 3 2 2 2 2" xfId="29174"/>
    <cellStyle name="Normal 2 2 2 6 3 3 2 2 2 2 2" xfId="29175"/>
    <cellStyle name="Normal 2 2 2 6 3 3 2 2 2 2 2 2" xfId="29176"/>
    <cellStyle name="Normal 2 2 2 6 3 3 2 2 2 2 3" xfId="29177"/>
    <cellStyle name="Normal 2 2 2 6 3 3 2 2 2 3" xfId="29178"/>
    <cellStyle name="Normal 2 2 2 6 3 3 2 2 2 3 2" xfId="29179"/>
    <cellStyle name="Normal 2 2 2 6 3 3 2 2 2 4" xfId="29180"/>
    <cellStyle name="Normal 2 2 2 6 3 3 2 2 3" xfId="29181"/>
    <cellStyle name="Normal 2 2 2 6 3 3 2 2 3 2" xfId="29182"/>
    <cellStyle name="Normal 2 2 2 6 3 3 2 2 3 2 2" xfId="29183"/>
    <cellStyle name="Normal 2 2 2 6 3 3 2 2 3 3" xfId="29184"/>
    <cellStyle name="Normal 2 2 2 6 3 3 2 2 4" xfId="29185"/>
    <cellStyle name="Normal 2 2 2 6 3 3 2 2 4 2" xfId="29186"/>
    <cellStyle name="Normal 2 2 2 6 3 3 2 2 5" xfId="29187"/>
    <cellStyle name="Normal 2 2 2 6 3 3 2 3" xfId="29188"/>
    <cellStyle name="Normal 2 2 2 6 3 3 2 3 2" xfId="29189"/>
    <cellStyle name="Normal 2 2 2 6 3 3 2 3 2 2" xfId="29190"/>
    <cellStyle name="Normal 2 2 2 6 3 3 2 3 2 2 2" xfId="29191"/>
    <cellStyle name="Normal 2 2 2 6 3 3 2 3 2 3" xfId="29192"/>
    <cellStyle name="Normal 2 2 2 6 3 3 2 3 3" xfId="29193"/>
    <cellStyle name="Normal 2 2 2 6 3 3 2 3 3 2" xfId="29194"/>
    <cellStyle name="Normal 2 2 2 6 3 3 2 3 4" xfId="29195"/>
    <cellStyle name="Normal 2 2 2 6 3 3 2 4" xfId="29196"/>
    <cellStyle name="Normal 2 2 2 6 3 3 2 4 2" xfId="29197"/>
    <cellStyle name="Normal 2 2 2 6 3 3 2 4 2 2" xfId="29198"/>
    <cellStyle name="Normal 2 2 2 6 3 3 2 4 3" xfId="29199"/>
    <cellStyle name="Normal 2 2 2 6 3 3 2 5" xfId="29200"/>
    <cellStyle name="Normal 2 2 2 6 3 3 2 5 2" xfId="29201"/>
    <cellStyle name="Normal 2 2 2 6 3 3 2 6" xfId="29202"/>
    <cellStyle name="Normal 2 2 2 6 3 3 3" xfId="29203"/>
    <cellStyle name="Normal 2 2 2 6 3 3 3 2" xfId="29204"/>
    <cellStyle name="Normal 2 2 2 6 3 3 3 2 2" xfId="29205"/>
    <cellStyle name="Normal 2 2 2 6 3 3 3 2 2 2" xfId="29206"/>
    <cellStyle name="Normal 2 2 2 6 3 3 3 2 2 2 2" xfId="29207"/>
    <cellStyle name="Normal 2 2 2 6 3 3 3 2 2 3" xfId="29208"/>
    <cellStyle name="Normal 2 2 2 6 3 3 3 2 3" xfId="29209"/>
    <cellStyle name="Normal 2 2 2 6 3 3 3 2 3 2" xfId="29210"/>
    <cellStyle name="Normal 2 2 2 6 3 3 3 2 4" xfId="29211"/>
    <cellStyle name="Normal 2 2 2 6 3 3 3 3" xfId="29212"/>
    <cellStyle name="Normal 2 2 2 6 3 3 3 3 2" xfId="29213"/>
    <cellStyle name="Normal 2 2 2 6 3 3 3 3 2 2" xfId="29214"/>
    <cellStyle name="Normal 2 2 2 6 3 3 3 3 3" xfId="29215"/>
    <cellStyle name="Normal 2 2 2 6 3 3 3 4" xfId="29216"/>
    <cellStyle name="Normal 2 2 2 6 3 3 3 4 2" xfId="29217"/>
    <cellStyle name="Normal 2 2 2 6 3 3 3 5" xfId="29218"/>
    <cellStyle name="Normal 2 2 2 6 3 3 4" xfId="29219"/>
    <cellStyle name="Normal 2 2 2 6 3 3 4 2" xfId="29220"/>
    <cellStyle name="Normal 2 2 2 6 3 3 4 2 2" xfId="29221"/>
    <cellStyle name="Normal 2 2 2 6 3 3 4 2 2 2" xfId="29222"/>
    <cellStyle name="Normal 2 2 2 6 3 3 4 2 3" xfId="29223"/>
    <cellStyle name="Normal 2 2 2 6 3 3 4 3" xfId="29224"/>
    <cellStyle name="Normal 2 2 2 6 3 3 4 3 2" xfId="29225"/>
    <cellStyle name="Normal 2 2 2 6 3 3 4 4" xfId="29226"/>
    <cellStyle name="Normal 2 2 2 6 3 3 5" xfId="29227"/>
    <cellStyle name="Normal 2 2 2 6 3 3 5 2" xfId="29228"/>
    <cellStyle name="Normal 2 2 2 6 3 3 5 2 2" xfId="29229"/>
    <cellStyle name="Normal 2 2 2 6 3 3 5 3" xfId="29230"/>
    <cellStyle name="Normal 2 2 2 6 3 3 6" xfId="29231"/>
    <cellStyle name="Normal 2 2 2 6 3 3 6 2" xfId="29232"/>
    <cellStyle name="Normal 2 2 2 6 3 3 7" xfId="29233"/>
    <cellStyle name="Normal 2 2 2 6 3 4" xfId="29234"/>
    <cellStyle name="Normal 2 2 2 6 3 4 2" xfId="29235"/>
    <cellStyle name="Normal 2 2 2 6 3 4 2 2" xfId="29236"/>
    <cellStyle name="Normal 2 2 2 6 3 4 2 2 2" xfId="29237"/>
    <cellStyle name="Normal 2 2 2 6 3 4 2 2 2 2" xfId="29238"/>
    <cellStyle name="Normal 2 2 2 6 3 4 2 2 2 2 2" xfId="29239"/>
    <cellStyle name="Normal 2 2 2 6 3 4 2 2 2 3" xfId="29240"/>
    <cellStyle name="Normal 2 2 2 6 3 4 2 2 3" xfId="29241"/>
    <cellStyle name="Normal 2 2 2 6 3 4 2 2 3 2" xfId="29242"/>
    <cellStyle name="Normal 2 2 2 6 3 4 2 2 4" xfId="29243"/>
    <cellStyle name="Normal 2 2 2 6 3 4 2 3" xfId="29244"/>
    <cellStyle name="Normal 2 2 2 6 3 4 2 3 2" xfId="29245"/>
    <cellStyle name="Normal 2 2 2 6 3 4 2 3 2 2" xfId="29246"/>
    <cellStyle name="Normal 2 2 2 6 3 4 2 3 3" xfId="29247"/>
    <cellStyle name="Normal 2 2 2 6 3 4 2 4" xfId="29248"/>
    <cellStyle name="Normal 2 2 2 6 3 4 2 4 2" xfId="29249"/>
    <cellStyle name="Normal 2 2 2 6 3 4 2 5" xfId="29250"/>
    <cellStyle name="Normal 2 2 2 6 3 4 3" xfId="29251"/>
    <cellStyle name="Normal 2 2 2 6 3 4 3 2" xfId="29252"/>
    <cellStyle name="Normal 2 2 2 6 3 4 3 2 2" xfId="29253"/>
    <cellStyle name="Normal 2 2 2 6 3 4 3 2 2 2" xfId="29254"/>
    <cellStyle name="Normal 2 2 2 6 3 4 3 2 3" xfId="29255"/>
    <cellStyle name="Normal 2 2 2 6 3 4 3 3" xfId="29256"/>
    <cellStyle name="Normal 2 2 2 6 3 4 3 3 2" xfId="29257"/>
    <cellStyle name="Normal 2 2 2 6 3 4 3 4" xfId="29258"/>
    <cellStyle name="Normal 2 2 2 6 3 4 4" xfId="29259"/>
    <cellStyle name="Normal 2 2 2 6 3 4 4 2" xfId="29260"/>
    <cellStyle name="Normal 2 2 2 6 3 4 4 2 2" xfId="29261"/>
    <cellStyle name="Normal 2 2 2 6 3 4 4 3" xfId="29262"/>
    <cellStyle name="Normal 2 2 2 6 3 4 5" xfId="29263"/>
    <cellStyle name="Normal 2 2 2 6 3 4 5 2" xfId="29264"/>
    <cellStyle name="Normal 2 2 2 6 3 4 6" xfId="29265"/>
    <cellStyle name="Normal 2 2 2 6 3 5" xfId="29266"/>
    <cellStyle name="Normal 2 2 2 6 3 5 2" xfId="29267"/>
    <cellStyle name="Normal 2 2 2 6 3 5 2 2" xfId="29268"/>
    <cellStyle name="Normal 2 2 2 6 3 5 2 2 2" xfId="29269"/>
    <cellStyle name="Normal 2 2 2 6 3 5 2 2 2 2" xfId="29270"/>
    <cellStyle name="Normal 2 2 2 6 3 5 2 2 3" xfId="29271"/>
    <cellStyle name="Normal 2 2 2 6 3 5 2 3" xfId="29272"/>
    <cellStyle name="Normal 2 2 2 6 3 5 2 3 2" xfId="29273"/>
    <cellStyle name="Normal 2 2 2 6 3 5 2 4" xfId="29274"/>
    <cellStyle name="Normal 2 2 2 6 3 5 3" xfId="29275"/>
    <cellStyle name="Normal 2 2 2 6 3 5 3 2" xfId="29276"/>
    <cellStyle name="Normal 2 2 2 6 3 5 3 2 2" xfId="29277"/>
    <cellStyle name="Normal 2 2 2 6 3 5 3 3" xfId="29278"/>
    <cellStyle name="Normal 2 2 2 6 3 5 4" xfId="29279"/>
    <cellStyle name="Normal 2 2 2 6 3 5 4 2" xfId="29280"/>
    <cellStyle name="Normal 2 2 2 6 3 5 5" xfId="29281"/>
    <cellStyle name="Normal 2 2 2 6 3 6" xfId="29282"/>
    <cellStyle name="Normal 2 2 2 6 3 6 2" xfId="29283"/>
    <cellStyle name="Normal 2 2 2 6 3 6 2 2" xfId="29284"/>
    <cellStyle name="Normal 2 2 2 6 3 6 2 2 2" xfId="29285"/>
    <cellStyle name="Normal 2 2 2 6 3 6 2 3" xfId="29286"/>
    <cellStyle name="Normal 2 2 2 6 3 6 3" xfId="29287"/>
    <cellStyle name="Normal 2 2 2 6 3 6 3 2" xfId="29288"/>
    <cellStyle name="Normal 2 2 2 6 3 6 4" xfId="29289"/>
    <cellStyle name="Normal 2 2 2 6 3 7" xfId="29290"/>
    <cellStyle name="Normal 2 2 2 6 3 7 2" xfId="29291"/>
    <cellStyle name="Normal 2 2 2 6 3 7 2 2" xfId="29292"/>
    <cellStyle name="Normal 2 2 2 6 3 7 3" xfId="29293"/>
    <cellStyle name="Normal 2 2 2 6 3 8" xfId="29294"/>
    <cellStyle name="Normal 2 2 2 6 3 8 2" xfId="29295"/>
    <cellStyle name="Normal 2 2 2 6 3 9" xfId="29296"/>
    <cellStyle name="Normal 2 2 2 6 4" xfId="29297"/>
    <cellStyle name="Normal 2 2 2 6 4 2" xfId="29298"/>
    <cellStyle name="Normal 2 2 2 6 4 2 2" xfId="29299"/>
    <cellStyle name="Normal 2 2 2 6 4 2 2 2" xfId="29300"/>
    <cellStyle name="Normal 2 2 2 6 4 2 2 2 2" xfId="29301"/>
    <cellStyle name="Normal 2 2 2 6 4 2 2 2 2 2" xfId="29302"/>
    <cellStyle name="Normal 2 2 2 6 4 2 2 2 2 2 2" xfId="29303"/>
    <cellStyle name="Normal 2 2 2 6 4 2 2 2 2 2 2 2" xfId="29304"/>
    <cellStyle name="Normal 2 2 2 6 4 2 2 2 2 2 2 2 2" xfId="29305"/>
    <cellStyle name="Normal 2 2 2 6 4 2 2 2 2 2 2 3" xfId="29306"/>
    <cellStyle name="Normal 2 2 2 6 4 2 2 2 2 2 3" xfId="29307"/>
    <cellStyle name="Normal 2 2 2 6 4 2 2 2 2 2 3 2" xfId="29308"/>
    <cellStyle name="Normal 2 2 2 6 4 2 2 2 2 2 4" xfId="29309"/>
    <cellStyle name="Normal 2 2 2 6 4 2 2 2 2 3" xfId="29310"/>
    <cellStyle name="Normal 2 2 2 6 4 2 2 2 2 3 2" xfId="29311"/>
    <cellStyle name="Normal 2 2 2 6 4 2 2 2 2 3 2 2" xfId="29312"/>
    <cellStyle name="Normal 2 2 2 6 4 2 2 2 2 3 3" xfId="29313"/>
    <cellStyle name="Normal 2 2 2 6 4 2 2 2 2 4" xfId="29314"/>
    <cellStyle name="Normal 2 2 2 6 4 2 2 2 2 4 2" xfId="29315"/>
    <cellStyle name="Normal 2 2 2 6 4 2 2 2 2 5" xfId="29316"/>
    <cellStyle name="Normal 2 2 2 6 4 2 2 2 3" xfId="29317"/>
    <cellStyle name="Normal 2 2 2 6 4 2 2 2 3 2" xfId="29318"/>
    <cellStyle name="Normal 2 2 2 6 4 2 2 2 3 2 2" xfId="29319"/>
    <cellStyle name="Normal 2 2 2 6 4 2 2 2 3 2 2 2" xfId="29320"/>
    <cellStyle name="Normal 2 2 2 6 4 2 2 2 3 2 3" xfId="29321"/>
    <cellStyle name="Normal 2 2 2 6 4 2 2 2 3 3" xfId="29322"/>
    <cellStyle name="Normal 2 2 2 6 4 2 2 2 3 3 2" xfId="29323"/>
    <cellStyle name="Normal 2 2 2 6 4 2 2 2 3 4" xfId="29324"/>
    <cellStyle name="Normal 2 2 2 6 4 2 2 2 4" xfId="29325"/>
    <cellStyle name="Normal 2 2 2 6 4 2 2 2 4 2" xfId="29326"/>
    <cellStyle name="Normal 2 2 2 6 4 2 2 2 4 2 2" xfId="29327"/>
    <cellStyle name="Normal 2 2 2 6 4 2 2 2 4 3" xfId="29328"/>
    <cellStyle name="Normal 2 2 2 6 4 2 2 2 5" xfId="29329"/>
    <cellStyle name="Normal 2 2 2 6 4 2 2 2 5 2" xfId="29330"/>
    <cellStyle name="Normal 2 2 2 6 4 2 2 2 6" xfId="29331"/>
    <cellStyle name="Normal 2 2 2 6 4 2 2 3" xfId="29332"/>
    <cellStyle name="Normal 2 2 2 6 4 2 2 3 2" xfId="29333"/>
    <cellStyle name="Normal 2 2 2 6 4 2 2 3 2 2" xfId="29334"/>
    <cellStyle name="Normal 2 2 2 6 4 2 2 3 2 2 2" xfId="29335"/>
    <cellStyle name="Normal 2 2 2 6 4 2 2 3 2 2 2 2" xfId="29336"/>
    <cellStyle name="Normal 2 2 2 6 4 2 2 3 2 2 3" xfId="29337"/>
    <cellStyle name="Normal 2 2 2 6 4 2 2 3 2 3" xfId="29338"/>
    <cellStyle name="Normal 2 2 2 6 4 2 2 3 2 3 2" xfId="29339"/>
    <cellStyle name="Normal 2 2 2 6 4 2 2 3 2 4" xfId="29340"/>
    <cellStyle name="Normal 2 2 2 6 4 2 2 3 3" xfId="29341"/>
    <cellStyle name="Normal 2 2 2 6 4 2 2 3 3 2" xfId="29342"/>
    <cellStyle name="Normal 2 2 2 6 4 2 2 3 3 2 2" xfId="29343"/>
    <cellStyle name="Normal 2 2 2 6 4 2 2 3 3 3" xfId="29344"/>
    <cellStyle name="Normal 2 2 2 6 4 2 2 3 4" xfId="29345"/>
    <cellStyle name="Normal 2 2 2 6 4 2 2 3 4 2" xfId="29346"/>
    <cellStyle name="Normal 2 2 2 6 4 2 2 3 5" xfId="29347"/>
    <cellStyle name="Normal 2 2 2 6 4 2 2 4" xfId="29348"/>
    <cellStyle name="Normal 2 2 2 6 4 2 2 4 2" xfId="29349"/>
    <cellStyle name="Normal 2 2 2 6 4 2 2 4 2 2" xfId="29350"/>
    <cellStyle name="Normal 2 2 2 6 4 2 2 4 2 2 2" xfId="29351"/>
    <cellStyle name="Normal 2 2 2 6 4 2 2 4 2 3" xfId="29352"/>
    <cellStyle name="Normal 2 2 2 6 4 2 2 4 3" xfId="29353"/>
    <cellStyle name="Normal 2 2 2 6 4 2 2 4 3 2" xfId="29354"/>
    <cellStyle name="Normal 2 2 2 6 4 2 2 4 4" xfId="29355"/>
    <cellStyle name="Normal 2 2 2 6 4 2 2 5" xfId="29356"/>
    <cellStyle name="Normal 2 2 2 6 4 2 2 5 2" xfId="29357"/>
    <cellStyle name="Normal 2 2 2 6 4 2 2 5 2 2" xfId="29358"/>
    <cellStyle name="Normal 2 2 2 6 4 2 2 5 3" xfId="29359"/>
    <cellStyle name="Normal 2 2 2 6 4 2 2 6" xfId="29360"/>
    <cellStyle name="Normal 2 2 2 6 4 2 2 6 2" xfId="29361"/>
    <cellStyle name="Normal 2 2 2 6 4 2 2 7" xfId="29362"/>
    <cellStyle name="Normal 2 2 2 6 4 2 3" xfId="29363"/>
    <cellStyle name="Normal 2 2 2 6 4 2 3 2" xfId="29364"/>
    <cellStyle name="Normal 2 2 2 6 4 2 3 2 2" xfId="29365"/>
    <cellStyle name="Normal 2 2 2 6 4 2 3 2 2 2" xfId="29366"/>
    <cellStyle name="Normal 2 2 2 6 4 2 3 2 2 2 2" xfId="29367"/>
    <cellStyle name="Normal 2 2 2 6 4 2 3 2 2 2 2 2" xfId="29368"/>
    <cellStyle name="Normal 2 2 2 6 4 2 3 2 2 2 3" xfId="29369"/>
    <cellStyle name="Normal 2 2 2 6 4 2 3 2 2 3" xfId="29370"/>
    <cellStyle name="Normal 2 2 2 6 4 2 3 2 2 3 2" xfId="29371"/>
    <cellStyle name="Normal 2 2 2 6 4 2 3 2 2 4" xfId="29372"/>
    <cellStyle name="Normal 2 2 2 6 4 2 3 2 3" xfId="29373"/>
    <cellStyle name="Normal 2 2 2 6 4 2 3 2 3 2" xfId="29374"/>
    <cellStyle name="Normal 2 2 2 6 4 2 3 2 3 2 2" xfId="29375"/>
    <cellStyle name="Normal 2 2 2 6 4 2 3 2 3 3" xfId="29376"/>
    <cellStyle name="Normal 2 2 2 6 4 2 3 2 4" xfId="29377"/>
    <cellStyle name="Normal 2 2 2 6 4 2 3 2 4 2" xfId="29378"/>
    <cellStyle name="Normal 2 2 2 6 4 2 3 2 5" xfId="29379"/>
    <cellStyle name="Normal 2 2 2 6 4 2 3 3" xfId="29380"/>
    <cellStyle name="Normal 2 2 2 6 4 2 3 3 2" xfId="29381"/>
    <cellStyle name="Normal 2 2 2 6 4 2 3 3 2 2" xfId="29382"/>
    <cellStyle name="Normal 2 2 2 6 4 2 3 3 2 2 2" xfId="29383"/>
    <cellStyle name="Normal 2 2 2 6 4 2 3 3 2 3" xfId="29384"/>
    <cellStyle name="Normal 2 2 2 6 4 2 3 3 3" xfId="29385"/>
    <cellStyle name="Normal 2 2 2 6 4 2 3 3 3 2" xfId="29386"/>
    <cellStyle name="Normal 2 2 2 6 4 2 3 3 4" xfId="29387"/>
    <cellStyle name="Normal 2 2 2 6 4 2 3 4" xfId="29388"/>
    <cellStyle name="Normal 2 2 2 6 4 2 3 4 2" xfId="29389"/>
    <cellStyle name="Normal 2 2 2 6 4 2 3 4 2 2" xfId="29390"/>
    <cellStyle name="Normal 2 2 2 6 4 2 3 4 3" xfId="29391"/>
    <cellStyle name="Normal 2 2 2 6 4 2 3 5" xfId="29392"/>
    <cellStyle name="Normal 2 2 2 6 4 2 3 5 2" xfId="29393"/>
    <cellStyle name="Normal 2 2 2 6 4 2 3 6" xfId="29394"/>
    <cellStyle name="Normal 2 2 2 6 4 2 4" xfId="29395"/>
    <cellStyle name="Normal 2 2 2 6 4 2 4 2" xfId="29396"/>
    <cellStyle name="Normal 2 2 2 6 4 2 4 2 2" xfId="29397"/>
    <cellStyle name="Normal 2 2 2 6 4 2 4 2 2 2" xfId="29398"/>
    <cellStyle name="Normal 2 2 2 6 4 2 4 2 2 2 2" xfId="29399"/>
    <cellStyle name="Normal 2 2 2 6 4 2 4 2 2 3" xfId="29400"/>
    <cellStyle name="Normal 2 2 2 6 4 2 4 2 3" xfId="29401"/>
    <cellStyle name="Normal 2 2 2 6 4 2 4 2 3 2" xfId="29402"/>
    <cellStyle name="Normal 2 2 2 6 4 2 4 2 4" xfId="29403"/>
    <cellStyle name="Normal 2 2 2 6 4 2 4 3" xfId="29404"/>
    <cellStyle name="Normal 2 2 2 6 4 2 4 3 2" xfId="29405"/>
    <cellStyle name="Normal 2 2 2 6 4 2 4 3 2 2" xfId="29406"/>
    <cellStyle name="Normal 2 2 2 6 4 2 4 3 3" xfId="29407"/>
    <cellStyle name="Normal 2 2 2 6 4 2 4 4" xfId="29408"/>
    <cellStyle name="Normal 2 2 2 6 4 2 4 4 2" xfId="29409"/>
    <cellStyle name="Normal 2 2 2 6 4 2 4 5" xfId="29410"/>
    <cellStyle name="Normal 2 2 2 6 4 2 5" xfId="29411"/>
    <cellStyle name="Normal 2 2 2 6 4 2 5 2" xfId="29412"/>
    <cellStyle name="Normal 2 2 2 6 4 2 5 2 2" xfId="29413"/>
    <cellStyle name="Normal 2 2 2 6 4 2 5 2 2 2" xfId="29414"/>
    <cellStyle name="Normal 2 2 2 6 4 2 5 2 3" xfId="29415"/>
    <cellStyle name="Normal 2 2 2 6 4 2 5 3" xfId="29416"/>
    <cellStyle name="Normal 2 2 2 6 4 2 5 3 2" xfId="29417"/>
    <cellStyle name="Normal 2 2 2 6 4 2 5 4" xfId="29418"/>
    <cellStyle name="Normal 2 2 2 6 4 2 6" xfId="29419"/>
    <cellStyle name="Normal 2 2 2 6 4 2 6 2" xfId="29420"/>
    <cellStyle name="Normal 2 2 2 6 4 2 6 2 2" xfId="29421"/>
    <cellStyle name="Normal 2 2 2 6 4 2 6 3" xfId="29422"/>
    <cellStyle name="Normal 2 2 2 6 4 2 7" xfId="29423"/>
    <cellStyle name="Normal 2 2 2 6 4 2 7 2" xfId="29424"/>
    <cellStyle name="Normal 2 2 2 6 4 2 8" xfId="29425"/>
    <cellStyle name="Normal 2 2 2 6 4 3" xfId="29426"/>
    <cellStyle name="Normal 2 2 2 6 4 3 2" xfId="29427"/>
    <cellStyle name="Normal 2 2 2 6 4 3 2 2" xfId="29428"/>
    <cellStyle name="Normal 2 2 2 6 4 3 2 2 2" xfId="29429"/>
    <cellStyle name="Normal 2 2 2 6 4 3 2 2 2 2" xfId="29430"/>
    <cellStyle name="Normal 2 2 2 6 4 3 2 2 2 2 2" xfId="29431"/>
    <cellStyle name="Normal 2 2 2 6 4 3 2 2 2 2 2 2" xfId="29432"/>
    <cellStyle name="Normal 2 2 2 6 4 3 2 2 2 2 3" xfId="29433"/>
    <cellStyle name="Normal 2 2 2 6 4 3 2 2 2 3" xfId="29434"/>
    <cellStyle name="Normal 2 2 2 6 4 3 2 2 2 3 2" xfId="29435"/>
    <cellStyle name="Normal 2 2 2 6 4 3 2 2 2 4" xfId="29436"/>
    <cellStyle name="Normal 2 2 2 6 4 3 2 2 3" xfId="29437"/>
    <cellStyle name="Normal 2 2 2 6 4 3 2 2 3 2" xfId="29438"/>
    <cellStyle name="Normal 2 2 2 6 4 3 2 2 3 2 2" xfId="29439"/>
    <cellStyle name="Normal 2 2 2 6 4 3 2 2 3 3" xfId="29440"/>
    <cellStyle name="Normal 2 2 2 6 4 3 2 2 4" xfId="29441"/>
    <cellStyle name="Normal 2 2 2 6 4 3 2 2 4 2" xfId="29442"/>
    <cellStyle name="Normal 2 2 2 6 4 3 2 2 5" xfId="29443"/>
    <cellStyle name="Normal 2 2 2 6 4 3 2 3" xfId="29444"/>
    <cellStyle name="Normal 2 2 2 6 4 3 2 3 2" xfId="29445"/>
    <cellStyle name="Normal 2 2 2 6 4 3 2 3 2 2" xfId="29446"/>
    <cellStyle name="Normal 2 2 2 6 4 3 2 3 2 2 2" xfId="29447"/>
    <cellStyle name="Normal 2 2 2 6 4 3 2 3 2 3" xfId="29448"/>
    <cellStyle name="Normal 2 2 2 6 4 3 2 3 3" xfId="29449"/>
    <cellStyle name="Normal 2 2 2 6 4 3 2 3 3 2" xfId="29450"/>
    <cellStyle name="Normal 2 2 2 6 4 3 2 3 4" xfId="29451"/>
    <cellStyle name="Normal 2 2 2 6 4 3 2 4" xfId="29452"/>
    <cellStyle name="Normal 2 2 2 6 4 3 2 4 2" xfId="29453"/>
    <cellStyle name="Normal 2 2 2 6 4 3 2 4 2 2" xfId="29454"/>
    <cellStyle name="Normal 2 2 2 6 4 3 2 4 3" xfId="29455"/>
    <cellStyle name="Normal 2 2 2 6 4 3 2 5" xfId="29456"/>
    <cellStyle name="Normal 2 2 2 6 4 3 2 5 2" xfId="29457"/>
    <cellStyle name="Normal 2 2 2 6 4 3 2 6" xfId="29458"/>
    <cellStyle name="Normal 2 2 2 6 4 3 3" xfId="29459"/>
    <cellStyle name="Normal 2 2 2 6 4 3 3 2" xfId="29460"/>
    <cellStyle name="Normal 2 2 2 6 4 3 3 2 2" xfId="29461"/>
    <cellStyle name="Normal 2 2 2 6 4 3 3 2 2 2" xfId="29462"/>
    <cellStyle name="Normal 2 2 2 6 4 3 3 2 2 2 2" xfId="29463"/>
    <cellStyle name="Normal 2 2 2 6 4 3 3 2 2 3" xfId="29464"/>
    <cellStyle name="Normal 2 2 2 6 4 3 3 2 3" xfId="29465"/>
    <cellStyle name="Normal 2 2 2 6 4 3 3 2 3 2" xfId="29466"/>
    <cellStyle name="Normal 2 2 2 6 4 3 3 2 4" xfId="29467"/>
    <cellStyle name="Normal 2 2 2 6 4 3 3 3" xfId="29468"/>
    <cellStyle name="Normal 2 2 2 6 4 3 3 3 2" xfId="29469"/>
    <cellStyle name="Normal 2 2 2 6 4 3 3 3 2 2" xfId="29470"/>
    <cellStyle name="Normal 2 2 2 6 4 3 3 3 3" xfId="29471"/>
    <cellStyle name="Normal 2 2 2 6 4 3 3 4" xfId="29472"/>
    <cellStyle name="Normal 2 2 2 6 4 3 3 4 2" xfId="29473"/>
    <cellStyle name="Normal 2 2 2 6 4 3 3 5" xfId="29474"/>
    <cellStyle name="Normal 2 2 2 6 4 3 4" xfId="29475"/>
    <cellStyle name="Normal 2 2 2 6 4 3 4 2" xfId="29476"/>
    <cellStyle name="Normal 2 2 2 6 4 3 4 2 2" xfId="29477"/>
    <cellStyle name="Normal 2 2 2 6 4 3 4 2 2 2" xfId="29478"/>
    <cellStyle name="Normal 2 2 2 6 4 3 4 2 3" xfId="29479"/>
    <cellStyle name="Normal 2 2 2 6 4 3 4 3" xfId="29480"/>
    <cellStyle name="Normal 2 2 2 6 4 3 4 3 2" xfId="29481"/>
    <cellStyle name="Normal 2 2 2 6 4 3 4 4" xfId="29482"/>
    <cellStyle name="Normal 2 2 2 6 4 3 5" xfId="29483"/>
    <cellStyle name="Normal 2 2 2 6 4 3 5 2" xfId="29484"/>
    <cellStyle name="Normal 2 2 2 6 4 3 5 2 2" xfId="29485"/>
    <cellStyle name="Normal 2 2 2 6 4 3 5 3" xfId="29486"/>
    <cellStyle name="Normal 2 2 2 6 4 3 6" xfId="29487"/>
    <cellStyle name="Normal 2 2 2 6 4 3 6 2" xfId="29488"/>
    <cellStyle name="Normal 2 2 2 6 4 3 7" xfId="29489"/>
    <cellStyle name="Normal 2 2 2 6 4 4" xfId="29490"/>
    <cellStyle name="Normal 2 2 2 6 4 4 2" xfId="29491"/>
    <cellStyle name="Normal 2 2 2 6 4 4 2 2" xfId="29492"/>
    <cellStyle name="Normal 2 2 2 6 4 4 2 2 2" xfId="29493"/>
    <cellStyle name="Normal 2 2 2 6 4 4 2 2 2 2" xfId="29494"/>
    <cellStyle name="Normal 2 2 2 6 4 4 2 2 2 2 2" xfId="29495"/>
    <cellStyle name="Normal 2 2 2 6 4 4 2 2 2 3" xfId="29496"/>
    <cellStyle name="Normal 2 2 2 6 4 4 2 2 3" xfId="29497"/>
    <cellStyle name="Normal 2 2 2 6 4 4 2 2 3 2" xfId="29498"/>
    <cellStyle name="Normal 2 2 2 6 4 4 2 2 4" xfId="29499"/>
    <cellStyle name="Normal 2 2 2 6 4 4 2 3" xfId="29500"/>
    <cellStyle name="Normal 2 2 2 6 4 4 2 3 2" xfId="29501"/>
    <cellStyle name="Normal 2 2 2 6 4 4 2 3 2 2" xfId="29502"/>
    <cellStyle name="Normal 2 2 2 6 4 4 2 3 3" xfId="29503"/>
    <cellStyle name="Normal 2 2 2 6 4 4 2 4" xfId="29504"/>
    <cellStyle name="Normal 2 2 2 6 4 4 2 4 2" xfId="29505"/>
    <cellStyle name="Normal 2 2 2 6 4 4 2 5" xfId="29506"/>
    <cellStyle name="Normal 2 2 2 6 4 4 3" xfId="29507"/>
    <cellStyle name="Normal 2 2 2 6 4 4 3 2" xfId="29508"/>
    <cellStyle name="Normal 2 2 2 6 4 4 3 2 2" xfId="29509"/>
    <cellStyle name="Normal 2 2 2 6 4 4 3 2 2 2" xfId="29510"/>
    <cellStyle name="Normal 2 2 2 6 4 4 3 2 3" xfId="29511"/>
    <cellStyle name="Normal 2 2 2 6 4 4 3 3" xfId="29512"/>
    <cellStyle name="Normal 2 2 2 6 4 4 3 3 2" xfId="29513"/>
    <cellStyle name="Normal 2 2 2 6 4 4 3 4" xfId="29514"/>
    <cellStyle name="Normal 2 2 2 6 4 4 4" xfId="29515"/>
    <cellStyle name="Normal 2 2 2 6 4 4 4 2" xfId="29516"/>
    <cellStyle name="Normal 2 2 2 6 4 4 4 2 2" xfId="29517"/>
    <cellStyle name="Normal 2 2 2 6 4 4 4 3" xfId="29518"/>
    <cellStyle name="Normal 2 2 2 6 4 4 5" xfId="29519"/>
    <cellStyle name="Normal 2 2 2 6 4 4 5 2" xfId="29520"/>
    <cellStyle name="Normal 2 2 2 6 4 4 6" xfId="29521"/>
    <cellStyle name="Normal 2 2 2 6 4 5" xfId="29522"/>
    <cellStyle name="Normal 2 2 2 6 4 5 2" xfId="29523"/>
    <cellStyle name="Normal 2 2 2 6 4 5 2 2" xfId="29524"/>
    <cellStyle name="Normal 2 2 2 6 4 5 2 2 2" xfId="29525"/>
    <cellStyle name="Normal 2 2 2 6 4 5 2 2 2 2" xfId="29526"/>
    <cellStyle name="Normal 2 2 2 6 4 5 2 2 3" xfId="29527"/>
    <cellStyle name="Normal 2 2 2 6 4 5 2 3" xfId="29528"/>
    <cellStyle name="Normal 2 2 2 6 4 5 2 3 2" xfId="29529"/>
    <cellStyle name="Normal 2 2 2 6 4 5 2 4" xfId="29530"/>
    <cellStyle name="Normal 2 2 2 6 4 5 3" xfId="29531"/>
    <cellStyle name="Normal 2 2 2 6 4 5 3 2" xfId="29532"/>
    <cellStyle name="Normal 2 2 2 6 4 5 3 2 2" xfId="29533"/>
    <cellStyle name="Normal 2 2 2 6 4 5 3 3" xfId="29534"/>
    <cellStyle name="Normal 2 2 2 6 4 5 4" xfId="29535"/>
    <cellStyle name="Normal 2 2 2 6 4 5 4 2" xfId="29536"/>
    <cellStyle name="Normal 2 2 2 6 4 5 5" xfId="29537"/>
    <cellStyle name="Normal 2 2 2 6 4 6" xfId="29538"/>
    <cellStyle name="Normal 2 2 2 6 4 6 2" xfId="29539"/>
    <cellStyle name="Normal 2 2 2 6 4 6 2 2" xfId="29540"/>
    <cellStyle name="Normal 2 2 2 6 4 6 2 2 2" xfId="29541"/>
    <cellStyle name="Normal 2 2 2 6 4 6 2 3" xfId="29542"/>
    <cellStyle name="Normal 2 2 2 6 4 6 3" xfId="29543"/>
    <cellStyle name="Normal 2 2 2 6 4 6 3 2" xfId="29544"/>
    <cellStyle name="Normal 2 2 2 6 4 6 4" xfId="29545"/>
    <cellStyle name="Normal 2 2 2 6 4 7" xfId="29546"/>
    <cellStyle name="Normal 2 2 2 6 4 7 2" xfId="29547"/>
    <cellStyle name="Normal 2 2 2 6 4 7 2 2" xfId="29548"/>
    <cellStyle name="Normal 2 2 2 6 4 7 3" xfId="29549"/>
    <cellStyle name="Normal 2 2 2 6 4 8" xfId="29550"/>
    <cellStyle name="Normal 2 2 2 6 4 8 2" xfId="29551"/>
    <cellStyle name="Normal 2 2 2 6 4 9" xfId="29552"/>
    <cellStyle name="Normal 2 2 2 6 5" xfId="29553"/>
    <cellStyle name="Normal 2 2 2 6 5 2" xfId="29554"/>
    <cellStyle name="Normal 2 2 2 6 5 2 2" xfId="29555"/>
    <cellStyle name="Normal 2 2 2 6 5 2 2 2" xfId="29556"/>
    <cellStyle name="Normal 2 2 2 6 5 2 2 2 2" xfId="29557"/>
    <cellStyle name="Normal 2 2 2 6 5 2 2 2 2 2" xfId="29558"/>
    <cellStyle name="Normal 2 2 2 6 5 2 2 2 2 2 2" xfId="29559"/>
    <cellStyle name="Normal 2 2 2 6 5 2 2 2 2 2 2 2" xfId="29560"/>
    <cellStyle name="Normal 2 2 2 6 5 2 2 2 2 2 3" xfId="29561"/>
    <cellStyle name="Normal 2 2 2 6 5 2 2 2 2 3" xfId="29562"/>
    <cellStyle name="Normal 2 2 2 6 5 2 2 2 2 3 2" xfId="29563"/>
    <cellStyle name="Normal 2 2 2 6 5 2 2 2 2 4" xfId="29564"/>
    <cellStyle name="Normal 2 2 2 6 5 2 2 2 3" xfId="29565"/>
    <cellStyle name="Normal 2 2 2 6 5 2 2 2 3 2" xfId="29566"/>
    <cellStyle name="Normal 2 2 2 6 5 2 2 2 3 2 2" xfId="29567"/>
    <cellStyle name="Normal 2 2 2 6 5 2 2 2 3 3" xfId="29568"/>
    <cellStyle name="Normal 2 2 2 6 5 2 2 2 4" xfId="29569"/>
    <cellStyle name="Normal 2 2 2 6 5 2 2 2 4 2" xfId="29570"/>
    <cellStyle name="Normal 2 2 2 6 5 2 2 2 5" xfId="29571"/>
    <cellStyle name="Normal 2 2 2 6 5 2 2 3" xfId="29572"/>
    <cellStyle name="Normal 2 2 2 6 5 2 2 3 2" xfId="29573"/>
    <cellStyle name="Normal 2 2 2 6 5 2 2 3 2 2" xfId="29574"/>
    <cellStyle name="Normal 2 2 2 6 5 2 2 3 2 2 2" xfId="29575"/>
    <cellStyle name="Normal 2 2 2 6 5 2 2 3 2 3" xfId="29576"/>
    <cellStyle name="Normal 2 2 2 6 5 2 2 3 3" xfId="29577"/>
    <cellStyle name="Normal 2 2 2 6 5 2 2 3 3 2" xfId="29578"/>
    <cellStyle name="Normal 2 2 2 6 5 2 2 3 4" xfId="29579"/>
    <cellStyle name="Normal 2 2 2 6 5 2 2 4" xfId="29580"/>
    <cellStyle name="Normal 2 2 2 6 5 2 2 4 2" xfId="29581"/>
    <cellStyle name="Normal 2 2 2 6 5 2 2 4 2 2" xfId="29582"/>
    <cellStyle name="Normal 2 2 2 6 5 2 2 4 3" xfId="29583"/>
    <cellStyle name="Normal 2 2 2 6 5 2 2 5" xfId="29584"/>
    <cellStyle name="Normal 2 2 2 6 5 2 2 5 2" xfId="29585"/>
    <cellStyle name="Normal 2 2 2 6 5 2 2 6" xfId="29586"/>
    <cellStyle name="Normal 2 2 2 6 5 2 3" xfId="29587"/>
    <cellStyle name="Normal 2 2 2 6 5 2 3 2" xfId="29588"/>
    <cellStyle name="Normal 2 2 2 6 5 2 3 2 2" xfId="29589"/>
    <cellStyle name="Normal 2 2 2 6 5 2 3 2 2 2" xfId="29590"/>
    <cellStyle name="Normal 2 2 2 6 5 2 3 2 2 2 2" xfId="29591"/>
    <cellStyle name="Normal 2 2 2 6 5 2 3 2 2 3" xfId="29592"/>
    <cellStyle name="Normal 2 2 2 6 5 2 3 2 3" xfId="29593"/>
    <cellStyle name="Normal 2 2 2 6 5 2 3 2 3 2" xfId="29594"/>
    <cellStyle name="Normal 2 2 2 6 5 2 3 2 4" xfId="29595"/>
    <cellStyle name="Normal 2 2 2 6 5 2 3 3" xfId="29596"/>
    <cellStyle name="Normal 2 2 2 6 5 2 3 3 2" xfId="29597"/>
    <cellStyle name="Normal 2 2 2 6 5 2 3 3 2 2" xfId="29598"/>
    <cellStyle name="Normal 2 2 2 6 5 2 3 3 3" xfId="29599"/>
    <cellStyle name="Normal 2 2 2 6 5 2 3 4" xfId="29600"/>
    <cellStyle name="Normal 2 2 2 6 5 2 3 4 2" xfId="29601"/>
    <cellStyle name="Normal 2 2 2 6 5 2 3 5" xfId="29602"/>
    <cellStyle name="Normal 2 2 2 6 5 2 4" xfId="29603"/>
    <cellStyle name="Normal 2 2 2 6 5 2 4 2" xfId="29604"/>
    <cellStyle name="Normal 2 2 2 6 5 2 4 2 2" xfId="29605"/>
    <cellStyle name="Normal 2 2 2 6 5 2 4 2 2 2" xfId="29606"/>
    <cellStyle name="Normal 2 2 2 6 5 2 4 2 3" xfId="29607"/>
    <cellStyle name="Normal 2 2 2 6 5 2 4 3" xfId="29608"/>
    <cellStyle name="Normal 2 2 2 6 5 2 4 3 2" xfId="29609"/>
    <cellStyle name="Normal 2 2 2 6 5 2 4 4" xfId="29610"/>
    <cellStyle name="Normal 2 2 2 6 5 2 5" xfId="29611"/>
    <cellStyle name="Normal 2 2 2 6 5 2 5 2" xfId="29612"/>
    <cellStyle name="Normal 2 2 2 6 5 2 5 2 2" xfId="29613"/>
    <cellStyle name="Normal 2 2 2 6 5 2 5 3" xfId="29614"/>
    <cellStyle name="Normal 2 2 2 6 5 2 6" xfId="29615"/>
    <cellStyle name="Normal 2 2 2 6 5 2 6 2" xfId="29616"/>
    <cellStyle name="Normal 2 2 2 6 5 2 7" xfId="29617"/>
    <cellStyle name="Normal 2 2 2 6 5 3" xfId="29618"/>
    <cellStyle name="Normal 2 2 2 6 5 3 2" xfId="29619"/>
    <cellStyle name="Normal 2 2 2 6 5 3 2 2" xfId="29620"/>
    <cellStyle name="Normal 2 2 2 6 5 3 2 2 2" xfId="29621"/>
    <cellStyle name="Normal 2 2 2 6 5 3 2 2 2 2" xfId="29622"/>
    <cellStyle name="Normal 2 2 2 6 5 3 2 2 2 2 2" xfId="29623"/>
    <cellStyle name="Normal 2 2 2 6 5 3 2 2 2 3" xfId="29624"/>
    <cellStyle name="Normal 2 2 2 6 5 3 2 2 3" xfId="29625"/>
    <cellStyle name="Normal 2 2 2 6 5 3 2 2 3 2" xfId="29626"/>
    <cellStyle name="Normal 2 2 2 6 5 3 2 2 4" xfId="29627"/>
    <cellStyle name="Normal 2 2 2 6 5 3 2 3" xfId="29628"/>
    <cellStyle name="Normal 2 2 2 6 5 3 2 3 2" xfId="29629"/>
    <cellStyle name="Normal 2 2 2 6 5 3 2 3 2 2" xfId="29630"/>
    <cellStyle name="Normal 2 2 2 6 5 3 2 3 3" xfId="29631"/>
    <cellStyle name="Normal 2 2 2 6 5 3 2 4" xfId="29632"/>
    <cellStyle name="Normal 2 2 2 6 5 3 2 4 2" xfId="29633"/>
    <cellStyle name="Normal 2 2 2 6 5 3 2 5" xfId="29634"/>
    <cellStyle name="Normal 2 2 2 6 5 3 3" xfId="29635"/>
    <cellStyle name="Normal 2 2 2 6 5 3 3 2" xfId="29636"/>
    <cellStyle name="Normal 2 2 2 6 5 3 3 2 2" xfId="29637"/>
    <cellStyle name="Normal 2 2 2 6 5 3 3 2 2 2" xfId="29638"/>
    <cellStyle name="Normal 2 2 2 6 5 3 3 2 3" xfId="29639"/>
    <cellStyle name="Normal 2 2 2 6 5 3 3 3" xfId="29640"/>
    <cellStyle name="Normal 2 2 2 6 5 3 3 3 2" xfId="29641"/>
    <cellStyle name="Normal 2 2 2 6 5 3 3 4" xfId="29642"/>
    <cellStyle name="Normal 2 2 2 6 5 3 4" xfId="29643"/>
    <cellStyle name="Normal 2 2 2 6 5 3 4 2" xfId="29644"/>
    <cellStyle name="Normal 2 2 2 6 5 3 4 2 2" xfId="29645"/>
    <cellStyle name="Normal 2 2 2 6 5 3 4 3" xfId="29646"/>
    <cellStyle name="Normal 2 2 2 6 5 3 5" xfId="29647"/>
    <cellStyle name="Normal 2 2 2 6 5 3 5 2" xfId="29648"/>
    <cellStyle name="Normal 2 2 2 6 5 3 6" xfId="29649"/>
    <cellStyle name="Normal 2 2 2 6 5 4" xfId="29650"/>
    <cellStyle name="Normal 2 2 2 6 5 4 2" xfId="29651"/>
    <cellStyle name="Normal 2 2 2 6 5 4 2 2" xfId="29652"/>
    <cellStyle name="Normal 2 2 2 6 5 4 2 2 2" xfId="29653"/>
    <cellStyle name="Normal 2 2 2 6 5 4 2 2 2 2" xfId="29654"/>
    <cellStyle name="Normal 2 2 2 6 5 4 2 2 3" xfId="29655"/>
    <cellStyle name="Normal 2 2 2 6 5 4 2 3" xfId="29656"/>
    <cellStyle name="Normal 2 2 2 6 5 4 2 3 2" xfId="29657"/>
    <cellStyle name="Normal 2 2 2 6 5 4 2 4" xfId="29658"/>
    <cellStyle name="Normal 2 2 2 6 5 4 3" xfId="29659"/>
    <cellStyle name="Normal 2 2 2 6 5 4 3 2" xfId="29660"/>
    <cellStyle name="Normal 2 2 2 6 5 4 3 2 2" xfId="29661"/>
    <cellStyle name="Normal 2 2 2 6 5 4 3 3" xfId="29662"/>
    <cellStyle name="Normal 2 2 2 6 5 4 4" xfId="29663"/>
    <cellStyle name="Normal 2 2 2 6 5 4 4 2" xfId="29664"/>
    <cellStyle name="Normal 2 2 2 6 5 4 5" xfId="29665"/>
    <cellStyle name="Normal 2 2 2 6 5 5" xfId="29666"/>
    <cellStyle name="Normal 2 2 2 6 5 5 2" xfId="29667"/>
    <cellStyle name="Normal 2 2 2 6 5 5 2 2" xfId="29668"/>
    <cellStyle name="Normal 2 2 2 6 5 5 2 2 2" xfId="29669"/>
    <cellStyle name="Normal 2 2 2 6 5 5 2 3" xfId="29670"/>
    <cellStyle name="Normal 2 2 2 6 5 5 3" xfId="29671"/>
    <cellStyle name="Normal 2 2 2 6 5 5 3 2" xfId="29672"/>
    <cellStyle name="Normal 2 2 2 6 5 5 4" xfId="29673"/>
    <cellStyle name="Normal 2 2 2 6 5 6" xfId="29674"/>
    <cellStyle name="Normal 2 2 2 6 5 6 2" xfId="29675"/>
    <cellStyle name="Normal 2 2 2 6 5 6 2 2" xfId="29676"/>
    <cellStyle name="Normal 2 2 2 6 5 6 3" xfId="29677"/>
    <cellStyle name="Normal 2 2 2 6 5 7" xfId="29678"/>
    <cellStyle name="Normal 2 2 2 6 5 7 2" xfId="29679"/>
    <cellStyle name="Normal 2 2 2 6 5 8" xfId="29680"/>
    <cellStyle name="Normal 2 2 2 6 6" xfId="29681"/>
    <cellStyle name="Normal 2 2 2 6 6 2" xfId="29682"/>
    <cellStyle name="Normal 2 2 2 6 6 2 2" xfId="29683"/>
    <cellStyle name="Normal 2 2 2 6 6 2 2 2" xfId="29684"/>
    <cellStyle name="Normal 2 2 2 6 6 2 2 2 2" xfId="29685"/>
    <cellStyle name="Normal 2 2 2 6 6 2 2 2 2 2" xfId="29686"/>
    <cellStyle name="Normal 2 2 2 6 6 2 2 2 2 2 2" xfId="29687"/>
    <cellStyle name="Normal 2 2 2 6 6 2 2 2 2 3" xfId="29688"/>
    <cellStyle name="Normal 2 2 2 6 6 2 2 2 3" xfId="29689"/>
    <cellStyle name="Normal 2 2 2 6 6 2 2 2 3 2" xfId="29690"/>
    <cellStyle name="Normal 2 2 2 6 6 2 2 2 4" xfId="29691"/>
    <cellStyle name="Normal 2 2 2 6 6 2 2 3" xfId="29692"/>
    <cellStyle name="Normal 2 2 2 6 6 2 2 3 2" xfId="29693"/>
    <cellStyle name="Normal 2 2 2 6 6 2 2 3 2 2" xfId="29694"/>
    <cellStyle name="Normal 2 2 2 6 6 2 2 3 3" xfId="29695"/>
    <cellStyle name="Normal 2 2 2 6 6 2 2 4" xfId="29696"/>
    <cellStyle name="Normal 2 2 2 6 6 2 2 4 2" xfId="29697"/>
    <cellStyle name="Normal 2 2 2 6 6 2 2 5" xfId="29698"/>
    <cellStyle name="Normal 2 2 2 6 6 2 3" xfId="29699"/>
    <cellStyle name="Normal 2 2 2 6 6 2 3 2" xfId="29700"/>
    <cellStyle name="Normal 2 2 2 6 6 2 3 2 2" xfId="29701"/>
    <cellStyle name="Normal 2 2 2 6 6 2 3 2 2 2" xfId="29702"/>
    <cellStyle name="Normal 2 2 2 6 6 2 3 2 3" xfId="29703"/>
    <cellStyle name="Normal 2 2 2 6 6 2 3 3" xfId="29704"/>
    <cellStyle name="Normal 2 2 2 6 6 2 3 3 2" xfId="29705"/>
    <cellStyle name="Normal 2 2 2 6 6 2 3 4" xfId="29706"/>
    <cellStyle name="Normal 2 2 2 6 6 2 4" xfId="29707"/>
    <cellStyle name="Normal 2 2 2 6 6 2 4 2" xfId="29708"/>
    <cellStyle name="Normal 2 2 2 6 6 2 4 2 2" xfId="29709"/>
    <cellStyle name="Normal 2 2 2 6 6 2 4 3" xfId="29710"/>
    <cellStyle name="Normal 2 2 2 6 6 2 5" xfId="29711"/>
    <cellStyle name="Normal 2 2 2 6 6 2 5 2" xfId="29712"/>
    <cellStyle name="Normal 2 2 2 6 6 2 6" xfId="29713"/>
    <cellStyle name="Normal 2 2 2 6 6 3" xfId="29714"/>
    <cellStyle name="Normal 2 2 2 6 6 3 2" xfId="29715"/>
    <cellStyle name="Normal 2 2 2 6 6 3 2 2" xfId="29716"/>
    <cellStyle name="Normal 2 2 2 6 6 3 2 2 2" xfId="29717"/>
    <cellStyle name="Normal 2 2 2 6 6 3 2 2 2 2" xfId="29718"/>
    <cellStyle name="Normal 2 2 2 6 6 3 2 2 3" xfId="29719"/>
    <cellStyle name="Normal 2 2 2 6 6 3 2 3" xfId="29720"/>
    <cellStyle name="Normal 2 2 2 6 6 3 2 3 2" xfId="29721"/>
    <cellStyle name="Normal 2 2 2 6 6 3 2 4" xfId="29722"/>
    <cellStyle name="Normal 2 2 2 6 6 3 3" xfId="29723"/>
    <cellStyle name="Normal 2 2 2 6 6 3 3 2" xfId="29724"/>
    <cellStyle name="Normal 2 2 2 6 6 3 3 2 2" xfId="29725"/>
    <cellStyle name="Normal 2 2 2 6 6 3 3 3" xfId="29726"/>
    <cellStyle name="Normal 2 2 2 6 6 3 4" xfId="29727"/>
    <cellStyle name="Normal 2 2 2 6 6 3 4 2" xfId="29728"/>
    <cellStyle name="Normal 2 2 2 6 6 3 5" xfId="29729"/>
    <cellStyle name="Normal 2 2 2 6 6 4" xfId="29730"/>
    <cellStyle name="Normal 2 2 2 6 6 4 2" xfId="29731"/>
    <cellStyle name="Normal 2 2 2 6 6 4 2 2" xfId="29732"/>
    <cellStyle name="Normal 2 2 2 6 6 4 2 2 2" xfId="29733"/>
    <cellStyle name="Normal 2 2 2 6 6 4 2 3" xfId="29734"/>
    <cellStyle name="Normal 2 2 2 6 6 4 3" xfId="29735"/>
    <cellStyle name="Normal 2 2 2 6 6 4 3 2" xfId="29736"/>
    <cellStyle name="Normal 2 2 2 6 6 4 4" xfId="29737"/>
    <cellStyle name="Normal 2 2 2 6 6 5" xfId="29738"/>
    <cellStyle name="Normal 2 2 2 6 6 5 2" xfId="29739"/>
    <cellStyle name="Normal 2 2 2 6 6 5 2 2" xfId="29740"/>
    <cellStyle name="Normal 2 2 2 6 6 5 3" xfId="29741"/>
    <cellStyle name="Normal 2 2 2 6 6 6" xfId="29742"/>
    <cellStyle name="Normal 2 2 2 6 6 6 2" xfId="29743"/>
    <cellStyle name="Normal 2 2 2 6 6 7" xfId="29744"/>
    <cellStyle name="Normal 2 2 2 6 7" xfId="29745"/>
    <cellStyle name="Normal 2 2 2 6 7 2" xfId="29746"/>
    <cellStyle name="Normal 2 2 2 6 7 2 2" xfId="29747"/>
    <cellStyle name="Normal 2 2 2 6 7 2 2 2" xfId="29748"/>
    <cellStyle name="Normal 2 2 2 6 7 2 2 2 2" xfId="29749"/>
    <cellStyle name="Normal 2 2 2 6 7 2 2 2 2 2" xfId="29750"/>
    <cellStyle name="Normal 2 2 2 6 7 2 2 2 3" xfId="29751"/>
    <cellStyle name="Normal 2 2 2 6 7 2 2 3" xfId="29752"/>
    <cellStyle name="Normal 2 2 2 6 7 2 2 3 2" xfId="29753"/>
    <cellStyle name="Normal 2 2 2 6 7 2 2 4" xfId="29754"/>
    <cellStyle name="Normal 2 2 2 6 7 2 3" xfId="29755"/>
    <cellStyle name="Normal 2 2 2 6 7 2 3 2" xfId="29756"/>
    <cellStyle name="Normal 2 2 2 6 7 2 3 2 2" xfId="29757"/>
    <cellStyle name="Normal 2 2 2 6 7 2 3 3" xfId="29758"/>
    <cellStyle name="Normal 2 2 2 6 7 2 4" xfId="29759"/>
    <cellStyle name="Normal 2 2 2 6 7 2 4 2" xfId="29760"/>
    <cellStyle name="Normal 2 2 2 6 7 2 5" xfId="29761"/>
    <cellStyle name="Normal 2 2 2 6 7 3" xfId="29762"/>
    <cellStyle name="Normal 2 2 2 6 7 3 2" xfId="29763"/>
    <cellStyle name="Normal 2 2 2 6 7 3 2 2" xfId="29764"/>
    <cellStyle name="Normal 2 2 2 6 7 3 2 2 2" xfId="29765"/>
    <cellStyle name="Normal 2 2 2 6 7 3 2 3" xfId="29766"/>
    <cellStyle name="Normal 2 2 2 6 7 3 3" xfId="29767"/>
    <cellStyle name="Normal 2 2 2 6 7 3 3 2" xfId="29768"/>
    <cellStyle name="Normal 2 2 2 6 7 3 4" xfId="29769"/>
    <cellStyle name="Normal 2 2 2 6 7 4" xfId="29770"/>
    <cellStyle name="Normal 2 2 2 6 7 4 2" xfId="29771"/>
    <cellStyle name="Normal 2 2 2 6 7 4 2 2" xfId="29772"/>
    <cellStyle name="Normal 2 2 2 6 7 4 3" xfId="29773"/>
    <cellStyle name="Normal 2 2 2 6 7 5" xfId="29774"/>
    <cellStyle name="Normal 2 2 2 6 7 5 2" xfId="29775"/>
    <cellStyle name="Normal 2 2 2 6 7 6" xfId="29776"/>
    <cellStyle name="Normal 2 2 2 6 8" xfId="29777"/>
    <cellStyle name="Normal 2 2 2 6 8 2" xfId="29778"/>
    <cellStyle name="Normal 2 2 2 6 8 2 2" xfId="29779"/>
    <cellStyle name="Normal 2 2 2 6 8 2 2 2" xfId="29780"/>
    <cellStyle name="Normal 2 2 2 6 8 2 2 2 2" xfId="29781"/>
    <cellStyle name="Normal 2 2 2 6 8 2 2 3" xfId="29782"/>
    <cellStyle name="Normal 2 2 2 6 8 2 3" xfId="29783"/>
    <cellStyle name="Normal 2 2 2 6 8 2 3 2" xfId="29784"/>
    <cellStyle name="Normal 2 2 2 6 8 2 4" xfId="29785"/>
    <cellStyle name="Normal 2 2 2 6 8 3" xfId="29786"/>
    <cellStyle name="Normal 2 2 2 6 8 3 2" xfId="29787"/>
    <cellStyle name="Normal 2 2 2 6 8 3 2 2" xfId="29788"/>
    <cellStyle name="Normal 2 2 2 6 8 3 3" xfId="29789"/>
    <cellStyle name="Normal 2 2 2 6 8 4" xfId="29790"/>
    <cellStyle name="Normal 2 2 2 6 8 4 2" xfId="29791"/>
    <cellStyle name="Normal 2 2 2 6 8 5" xfId="29792"/>
    <cellStyle name="Normal 2 2 2 6 9" xfId="29793"/>
    <cellStyle name="Normal 2 2 2 6 9 2" xfId="29794"/>
    <cellStyle name="Normal 2 2 2 6 9 2 2" xfId="29795"/>
    <cellStyle name="Normal 2 2 2 6 9 2 2 2" xfId="29796"/>
    <cellStyle name="Normal 2 2 2 6 9 2 3" xfId="29797"/>
    <cellStyle name="Normal 2 2 2 6 9 3" xfId="29798"/>
    <cellStyle name="Normal 2 2 2 6 9 3 2" xfId="29799"/>
    <cellStyle name="Normal 2 2 2 6 9 4" xfId="29800"/>
    <cellStyle name="Normal 2 2 2 7" xfId="29801"/>
    <cellStyle name="Normal 2 2 2 7 10" xfId="29802"/>
    <cellStyle name="Normal 2 2 2 7 10 2" xfId="29803"/>
    <cellStyle name="Normal 2 2 2 7 10 2 2" xfId="29804"/>
    <cellStyle name="Normal 2 2 2 7 10 3" xfId="29805"/>
    <cellStyle name="Normal 2 2 2 7 11" xfId="29806"/>
    <cellStyle name="Normal 2 2 2 7 11 2" xfId="29807"/>
    <cellStyle name="Normal 2 2 2 7 12" xfId="29808"/>
    <cellStyle name="Normal 2 2 2 7 2" xfId="29809"/>
    <cellStyle name="Normal 2 2 2 7 2 2" xfId="29810"/>
    <cellStyle name="Normal 2 2 2 7 2 2 2" xfId="29811"/>
    <cellStyle name="Normal 2 2 2 7 2 2 2 2" xfId="29812"/>
    <cellStyle name="Normal 2 2 2 7 2 2 2 2 2" xfId="29813"/>
    <cellStyle name="Normal 2 2 2 7 2 2 2 2 2 2" xfId="29814"/>
    <cellStyle name="Normal 2 2 2 7 2 2 2 2 2 2 2" xfId="29815"/>
    <cellStyle name="Normal 2 2 2 7 2 2 2 2 2 2 2 2" xfId="29816"/>
    <cellStyle name="Normal 2 2 2 7 2 2 2 2 2 2 2 2 2" xfId="29817"/>
    <cellStyle name="Normal 2 2 2 7 2 2 2 2 2 2 2 3" xfId="29818"/>
    <cellStyle name="Normal 2 2 2 7 2 2 2 2 2 2 3" xfId="29819"/>
    <cellStyle name="Normal 2 2 2 7 2 2 2 2 2 2 3 2" xfId="29820"/>
    <cellStyle name="Normal 2 2 2 7 2 2 2 2 2 2 4" xfId="29821"/>
    <cellStyle name="Normal 2 2 2 7 2 2 2 2 2 3" xfId="29822"/>
    <cellStyle name="Normal 2 2 2 7 2 2 2 2 2 3 2" xfId="29823"/>
    <cellStyle name="Normal 2 2 2 7 2 2 2 2 2 3 2 2" xfId="29824"/>
    <cellStyle name="Normal 2 2 2 7 2 2 2 2 2 3 3" xfId="29825"/>
    <cellStyle name="Normal 2 2 2 7 2 2 2 2 2 4" xfId="29826"/>
    <cellStyle name="Normal 2 2 2 7 2 2 2 2 2 4 2" xfId="29827"/>
    <cellStyle name="Normal 2 2 2 7 2 2 2 2 2 5" xfId="29828"/>
    <cellStyle name="Normal 2 2 2 7 2 2 2 2 3" xfId="29829"/>
    <cellStyle name="Normal 2 2 2 7 2 2 2 2 3 2" xfId="29830"/>
    <cellStyle name="Normal 2 2 2 7 2 2 2 2 3 2 2" xfId="29831"/>
    <cellStyle name="Normal 2 2 2 7 2 2 2 2 3 2 2 2" xfId="29832"/>
    <cellStyle name="Normal 2 2 2 7 2 2 2 2 3 2 3" xfId="29833"/>
    <cellStyle name="Normal 2 2 2 7 2 2 2 2 3 3" xfId="29834"/>
    <cellStyle name="Normal 2 2 2 7 2 2 2 2 3 3 2" xfId="29835"/>
    <cellStyle name="Normal 2 2 2 7 2 2 2 2 3 4" xfId="29836"/>
    <cellStyle name="Normal 2 2 2 7 2 2 2 2 4" xfId="29837"/>
    <cellStyle name="Normal 2 2 2 7 2 2 2 2 4 2" xfId="29838"/>
    <cellStyle name="Normal 2 2 2 7 2 2 2 2 4 2 2" xfId="29839"/>
    <cellStyle name="Normal 2 2 2 7 2 2 2 2 4 3" xfId="29840"/>
    <cellStyle name="Normal 2 2 2 7 2 2 2 2 5" xfId="29841"/>
    <cellStyle name="Normal 2 2 2 7 2 2 2 2 5 2" xfId="29842"/>
    <cellStyle name="Normal 2 2 2 7 2 2 2 2 6" xfId="29843"/>
    <cellStyle name="Normal 2 2 2 7 2 2 2 3" xfId="29844"/>
    <cellStyle name="Normal 2 2 2 7 2 2 2 3 2" xfId="29845"/>
    <cellStyle name="Normal 2 2 2 7 2 2 2 3 2 2" xfId="29846"/>
    <cellStyle name="Normal 2 2 2 7 2 2 2 3 2 2 2" xfId="29847"/>
    <cellStyle name="Normal 2 2 2 7 2 2 2 3 2 2 2 2" xfId="29848"/>
    <cellStyle name="Normal 2 2 2 7 2 2 2 3 2 2 3" xfId="29849"/>
    <cellStyle name="Normal 2 2 2 7 2 2 2 3 2 3" xfId="29850"/>
    <cellStyle name="Normal 2 2 2 7 2 2 2 3 2 3 2" xfId="29851"/>
    <cellStyle name="Normal 2 2 2 7 2 2 2 3 2 4" xfId="29852"/>
    <cellStyle name="Normal 2 2 2 7 2 2 2 3 3" xfId="29853"/>
    <cellStyle name="Normal 2 2 2 7 2 2 2 3 3 2" xfId="29854"/>
    <cellStyle name="Normal 2 2 2 7 2 2 2 3 3 2 2" xfId="29855"/>
    <cellStyle name="Normal 2 2 2 7 2 2 2 3 3 3" xfId="29856"/>
    <cellStyle name="Normal 2 2 2 7 2 2 2 3 4" xfId="29857"/>
    <cellStyle name="Normal 2 2 2 7 2 2 2 3 4 2" xfId="29858"/>
    <cellStyle name="Normal 2 2 2 7 2 2 2 3 5" xfId="29859"/>
    <cellStyle name="Normal 2 2 2 7 2 2 2 4" xfId="29860"/>
    <cellStyle name="Normal 2 2 2 7 2 2 2 4 2" xfId="29861"/>
    <cellStyle name="Normal 2 2 2 7 2 2 2 4 2 2" xfId="29862"/>
    <cellStyle name="Normal 2 2 2 7 2 2 2 4 2 2 2" xfId="29863"/>
    <cellStyle name="Normal 2 2 2 7 2 2 2 4 2 3" xfId="29864"/>
    <cellStyle name="Normal 2 2 2 7 2 2 2 4 3" xfId="29865"/>
    <cellStyle name="Normal 2 2 2 7 2 2 2 4 3 2" xfId="29866"/>
    <cellStyle name="Normal 2 2 2 7 2 2 2 4 4" xfId="29867"/>
    <cellStyle name="Normal 2 2 2 7 2 2 2 5" xfId="29868"/>
    <cellStyle name="Normal 2 2 2 7 2 2 2 5 2" xfId="29869"/>
    <cellStyle name="Normal 2 2 2 7 2 2 2 5 2 2" xfId="29870"/>
    <cellStyle name="Normal 2 2 2 7 2 2 2 5 3" xfId="29871"/>
    <cellStyle name="Normal 2 2 2 7 2 2 2 6" xfId="29872"/>
    <cellStyle name="Normal 2 2 2 7 2 2 2 6 2" xfId="29873"/>
    <cellStyle name="Normal 2 2 2 7 2 2 2 7" xfId="29874"/>
    <cellStyle name="Normal 2 2 2 7 2 2 3" xfId="29875"/>
    <cellStyle name="Normal 2 2 2 7 2 2 3 2" xfId="29876"/>
    <cellStyle name="Normal 2 2 2 7 2 2 3 2 2" xfId="29877"/>
    <cellStyle name="Normal 2 2 2 7 2 2 3 2 2 2" xfId="29878"/>
    <cellStyle name="Normal 2 2 2 7 2 2 3 2 2 2 2" xfId="29879"/>
    <cellStyle name="Normal 2 2 2 7 2 2 3 2 2 2 2 2" xfId="29880"/>
    <cellStyle name="Normal 2 2 2 7 2 2 3 2 2 2 3" xfId="29881"/>
    <cellStyle name="Normal 2 2 2 7 2 2 3 2 2 3" xfId="29882"/>
    <cellStyle name="Normal 2 2 2 7 2 2 3 2 2 3 2" xfId="29883"/>
    <cellStyle name="Normal 2 2 2 7 2 2 3 2 2 4" xfId="29884"/>
    <cellStyle name="Normal 2 2 2 7 2 2 3 2 3" xfId="29885"/>
    <cellStyle name="Normal 2 2 2 7 2 2 3 2 3 2" xfId="29886"/>
    <cellStyle name="Normal 2 2 2 7 2 2 3 2 3 2 2" xfId="29887"/>
    <cellStyle name="Normal 2 2 2 7 2 2 3 2 3 3" xfId="29888"/>
    <cellStyle name="Normal 2 2 2 7 2 2 3 2 4" xfId="29889"/>
    <cellStyle name="Normal 2 2 2 7 2 2 3 2 4 2" xfId="29890"/>
    <cellStyle name="Normal 2 2 2 7 2 2 3 2 5" xfId="29891"/>
    <cellStyle name="Normal 2 2 2 7 2 2 3 3" xfId="29892"/>
    <cellStyle name="Normal 2 2 2 7 2 2 3 3 2" xfId="29893"/>
    <cellStyle name="Normal 2 2 2 7 2 2 3 3 2 2" xfId="29894"/>
    <cellStyle name="Normal 2 2 2 7 2 2 3 3 2 2 2" xfId="29895"/>
    <cellStyle name="Normal 2 2 2 7 2 2 3 3 2 3" xfId="29896"/>
    <cellStyle name="Normal 2 2 2 7 2 2 3 3 3" xfId="29897"/>
    <cellStyle name="Normal 2 2 2 7 2 2 3 3 3 2" xfId="29898"/>
    <cellStyle name="Normal 2 2 2 7 2 2 3 3 4" xfId="29899"/>
    <cellStyle name="Normal 2 2 2 7 2 2 3 4" xfId="29900"/>
    <cellStyle name="Normal 2 2 2 7 2 2 3 4 2" xfId="29901"/>
    <cellStyle name="Normal 2 2 2 7 2 2 3 4 2 2" xfId="29902"/>
    <cellStyle name="Normal 2 2 2 7 2 2 3 4 3" xfId="29903"/>
    <cellStyle name="Normal 2 2 2 7 2 2 3 5" xfId="29904"/>
    <cellStyle name="Normal 2 2 2 7 2 2 3 5 2" xfId="29905"/>
    <cellStyle name="Normal 2 2 2 7 2 2 3 6" xfId="29906"/>
    <cellStyle name="Normal 2 2 2 7 2 2 4" xfId="29907"/>
    <cellStyle name="Normal 2 2 2 7 2 2 4 2" xfId="29908"/>
    <cellStyle name="Normal 2 2 2 7 2 2 4 2 2" xfId="29909"/>
    <cellStyle name="Normal 2 2 2 7 2 2 4 2 2 2" xfId="29910"/>
    <cellStyle name="Normal 2 2 2 7 2 2 4 2 2 2 2" xfId="29911"/>
    <cellStyle name="Normal 2 2 2 7 2 2 4 2 2 3" xfId="29912"/>
    <cellStyle name="Normal 2 2 2 7 2 2 4 2 3" xfId="29913"/>
    <cellStyle name="Normal 2 2 2 7 2 2 4 2 3 2" xfId="29914"/>
    <cellStyle name="Normal 2 2 2 7 2 2 4 2 4" xfId="29915"/>
    <cellStyle name="Normal 2 2 2 7 2 2 4 3" xfId="29916"/>
    <cellStyle name="Normal 2 2 2 7 2 2 4 3 2" xfId="29917"/>
    <cellStyle name="Normal 2 2 2 7 2 2 4 3 2 2" xfId="29918"/>
    <cellStyle name="Normal 2 2 2 7 2 2 4 3 3" xfId="29919"/>
    <cellStyle name="Normal 2 2 2 7 2 2 4 4" xfId="29920"/>
    <cellStyle name="Normal 2 2 2 7 2 2 4 4 2" xfId="29921"/>
    <cellStyle name="Normal 2 2 2 7 2 2 4 5" xfId="29922"/>
    <cellStyle name="Normal 2 2 2 7 2 2 5" xfId="29923"/>
    <cellStyle name="Normal 2 2 2 7 2 2 5 2" xfId="29924"/>
    <cellStyle name="Normal 2 2 2 7 2 2 5 2 2" xfId="29925"/>
    <cellStyle name="Normal 2 2 2 7 2 2 5 2 2 2" xfId="29926"/>
    <cellStyle name="Normal 2 2 2 7 2 2 5 2 3" xfId="29927"/>
    <cellStyle name="Normal 2 2 2 7 2 2 5 3" xfId="29928"/>
    <cellStyle name="Normal 2 2 2 7 2 2 5 3 2" xfId="29929"/>
    <cellStyle name="Normal 2 2 2 7 2 2 5 4" xfId="29930"/>
    <cellStyle name="Normal 2 2 2 7 2 2 6" xfId="29931"/>
    <cellStyle name="Normal 2 2 2 7 2 2 6 2" xfId="29932"/>
    <cellStyle name="Normal 2 2 2 7 2 2 6 2 2" xfId="29933"/>
    <cellStyle name="Normal 2 2 2 7 2 2 6 3" xfId="29934"/>
    <cellStyle name="Normal 2 2 2 7 2 2 7" xfId="29935"/>
    <cellStyle name="Normal 2 2 2 7 2 2 7 2" xfId="29936"/>
    <cellStyle name="Normal 2 2 2 7 2 2 8" xfId="29937"/>
    <cellStyle name="Normal 2 2 2 7 2 3" xfId="29938"/>
    <cellStyle name="Normal 2 2 2 7 2 3 2" xfId="29939"/>
    <cellStyle name="Normal 2 2 2 7 2 3 2 2" xfId="29940"/>
    <cellStyle name="Normal 2 2 2 7 2 3 2 2 2" xfId="29941"/>
    <cellStyle name="Normal 2 2 2 7 2 3 2 2 2 2" xfId="29942"/>
    <cellStyle name="Normal 2 2 2 7 2 3 2 2 2 2 2" xfId="29943"/>
    <cellStyle name="Normal 2 2 2 7 2 3 2 2 2 2 2 2" xfId="29944"/>
    <cellStyle name="Normal 2 2 2 7 2 3 2 2 2 2 3" xfId="29945"/>
    <cellStyle name="Normal 2 2 2 7 2 3 2 2 2 3" xfId="29946"/>
    <cellStyle name="Normal 2 2 2 7 2 3 2 2 2 3 2" xfId="29947"/>
    <cellStyle name="Normal 2 2 2 7 2 3 2 2 2 4" xfId="29948"/>
    <cellStyle name="Normal 2 2 2 7 2 3 2 2 3" xfId="29949"/>
    <cellStyle name="Normal 2 2 2 7 2 3 2 2 3 2" xfId="29950"/>
    <cellStyle name="Normal 2 2 2 7 2 3 2 2 3 2 2" xfId="29951"/>
    <cellStyle name="Normal 2 2 2 7 2 3 2 2 3 3" xfId="29952"/>
    <cellStyle name="Normal 2 2 2 7 2 3 2 2 4" xfId="29953"/>
    <cellStyle name="Normal 2 2 2 7 2 3 2 2 4 2" xfId="29954"/>
    <cellStyle name="Normal 2 2 2 7 2 3 2 2 5" xfId="29955"/>
    <cellStyle name="Normal 2 2 2 7 2 3 2 3" xfId="29956"/>
    <cellStyle name="Normal 2 2 2 7 2 3 2 3 2" xfId="29957"/>
    <cellStyle name="Normal 2 2 2 7 2 3 2 3 2 2" xfId="29958"/>
    <cellStyle name="Normal 2 2 2 7 2 3 2 3 2 2 2" xfId="29959"/>
    <cellStyle name="Normal 2 2 2 7 2 3 2 3 2 3" xfId="29960"/>
    <cellStyle name="Normal 2 2 2 7 2 3 2 3 3" xfId="29961"/>
    <cellStyle name="Normal 2 2 2 7 2 3 2 3 3 2" xfId="29962"/>
    <cellStyle name="Normal 2 2 2 7 2 3 2 3 4" xfId="29963"/>
    <cellStyle name="Normal 2 2 2 7 2 3 2 4" xfId="29964"/>
    <cellStyle name="Normal 2 2 2 7 2 3 2 4 2" xfId="29965"/>
    <cellStyle name="Normal 2 2 2 7 2 3 2 4 2 2" xfId="29966"/>
    <cellStyle name="Normal 2 2 2 7 2 3 2 4 3" xfId="29967"/>
    <cellStyle name="Normal 2 2 2 7 2 3 2 5" xfId="29968"/>
    <cellStyle name="Normal 2 2 2 7 2 3 2 5 2" xfId="29969"/>
    <cellStyle name="Normal 2 2 2 7 2 3 2 6" xfId="29970"/>
    <cellStyle name="Normal 2 2 2 7 2 3 3" xfId="29971"/>
    <cellStyle name="Normal 2 2 2 7 2 3 3 2" xfId="29972"/>
    <cellStyle name="Normal 2 2 2 7 2 3 3 2 2" xfId="29973"/>
    <cellStyle name="Normal 2 2 2 7 2 3 3 2 2 2" xfId="29974"/>
    <cellStyle name="Normal 2 2 2 7 2 3 3 2 2 2 2" xfId="29975"/>
    <cellStyle name="Normal 2 2 2 7 2 3 3 2 2 3" xfId="29976"/>
    <cellStyle name="Normal 2 2 2 7 2 3 3 2 3" xfId="29977"/>
    <cellStyle name="Normal 2 2 2 7 2 3 3 2 3 2" xfId="29978"/>
    <cellStyle name="Normal 2 2 2 7 2 3 3 2 4" xfId="29979"/>
    <cellStyle name="Normal 2 2 2 7 2 3 3 3" xfId="29980"/>
    <cellStyle name="Normal 2 2 2 7 2 3 3 3 2" xfId="29981"/>
    <cellStyle name="Normal 2 2 2 7 2 3 3 3 2 2" xfId="29982"/>
    <cellStyle name="Normal 2 2 2 7 2 3 3 3 3" xfId="29983"/>
    <cellStyle name="Normal 2 2 2 7 2 3 3 4" xfId="29984"/>
    <cellStyle name="Normal 2 2 2 7 2 3 3 4 2" xfId="29985"/>
    <cellStyle name="Normal 2 2 2 7 2 3 3 5" xfId="29986"/>
    <cellStyle name="Normal 2 2 2 7 2 3 4" xfId="29987"/>
    <cellStyle name="Normal 2 2 2 7 2 3 4 2" xfId="29988"/>
    <cellStyle name="Normal 2 2 2 7 2 3 4 2 2" xfId="29989"/>
    <cellStyle name="Normal 2 2 2 7 2 3 4 2 2 2" xfId="29990"/>
    <cellStyle name="Normal 2 2 2 7 2 3 4 2 3" xfId="29991"/>
    <cellStyle name="Normal 2 2 2 7 2 3 4 3" xfId="29992"/>
    <cellStyle name="Normal 2 2 2 7 2 3 4 3 2" xfId="29993"/>
    <cellStyle name="Normal 2 2 2 7 2 3 4 4" xfId="29994"/>
    <cellStyle name="Normal 2 2 2 7 2 3 5" xfId="29995"/>
    <cellStyle name="Normal 2 2 2 7 2 3 5 2" xfId="29996"/>
    <cellStyle name="Normal 2 2 2 7 2 3 5 2 2" xfId="29997"/>
    <cellStyle name="Normal 2 2 2 7 2 3 5 3" xfId="29998"/>
    <cellStyle name="Normal 2 2 2 7 2 3 6" xfId="29999"/>
    <cellStyle name="Normal 2 2 2 7 2 3 6 2" xfId="30000"/>
    <cellStyle name="Normal 2 2 2 7 2 3 7" xfId="30001"/>
    <cellStyle name="Normal 2 2 2 7 2 4" xfId="30002"/>
    <cellStyle name="Normal 2 2 2 7 2 4 2" xfId="30003"/>
    <cellStyle name="Normal 2 2 2 7 2 4 2 2" xfId="30004"/>
    <cellStyle name="Normal 2 2 2 7 2 4 2 2 2" xfId="30005"/>
    <cellStyle name="Normal 2 2 2 7 2 4 2 2 2 2" xfId="30006"/>
    <cellStyle name="Normal 2 2 2 7 2 4 2 2 2 2 2" xfId="30007"/>
    <cellStyle name="Normal 2 2 2 7 2 4 2 2 2 3" xfId="30008"/>
    <cellStyle name="Normal 2 2 2 7 2 4 2 2 3" xfId="30009"/>
    <cellStyle name="Normal 2 2 2 7 2 4 2 2 3 2" xfId="30010"/>
    <cellStyle name="Normal 2 2 2 7 2 4 2 2 4" xfId="30011"/>
    <cellStyle name="Normal 2 2 2 7 2 4 2 3" xfId="30012"/>
    <cellStyle name="Normal 2 2 2 7 2 4 2 3 2" xfId="30013"/>
    <cellStyle name="Normal 2 2 2 7 2 4 2 3 2 2" xfId="30014"/>
    <cellStyle name="Normal 2 2 2 7 2 4 2 3 3" xfId="30015"/>
    <cellStyle name="Normal 2 2 2 7 2 4 2 4" xfId="30016"/>
    <cellStyle name="Normal 2 2 2 7 2 4 2 4 2" xfId="30017"/>
    <cellStyle name="Normal 2 2 2 7 2 4 2 5" xfId="30018"/>
    <cellStyle name="Normal 2 2 2 7 2 4 3" xfId="30019"/>
    <cellStyle name="Normal 2 2 2 7 2 4 3 2" xfId="30020"/>
    <cellStyle name="Normal 2 2 2 7 2 4 3 2 2" xfId="30021"/>
    <cellStyle name="Normal 2 2 2 7 2 4 3 2 2 2" xfId="30022"/>
    <cellStyle name="Normal 2 2 2 7 2 4 3 2 3" xfId="30023"/>
    <cellStyle name="Normal 2 2 2 7 2 4 3 3" xfId="30024"/>
    <cellStyle name="Normal 2 2 2 7 2 4 3 3 2" xfId="30025"/>
    <cellStyle name="Normal 2 2 2 7 2 4 3 4" xfId="30026"/>
    <cellStyle name="Normal 2 2 2 7 2 4 4" xfId="30027"/>
    <cellStyle name="Normal 2 2 2 7 2 4 4 2" xfId="30028"/>
    <cellStyle name="Normal 2 2 2 7 2 4 4 2 2" xfId="30029"/>
    <cellStyle name="Normal 2 2 2 7 2 4 4 3" xfId="30030"/>
    <cellStyle name="Normal 2 2 2 7 2 4 5" xfId="30031"/>
    <cellStyle name="Normal 2 2 2 7 2 4 5 2" xfId="30032"/>
    <cellStyle name="Normal 2 2 2 7 2 4 6" xfId="30033"/>
    <cellStyle name="Normal 2 2 2 7 2 5" xfId="30034"/>
    <cellStyle name="Normal 2 2 2 7 2 5 2" xfId="30035"/>
    <cellStyle name="Normal 2 2 2 7 2 5 2 2" xfId="30036"/>
    <cellStyle name="Normal 2 2 2 7 2 5 2 2 2" xfId="30037"/>
    <cellStyle name="Normal 2 2 2 7 2 5 2 2 2 2" xfId="30038"/>
    <cellStyle name="Normal 2 2 2 7 2 5 2 2 3" xfId="30039"/>
    <cellStyle name="Normal 2 2 2 7 2 5 2 3" xfId="30040"/>
    <cellStyle name="Normal 2 2 2 7 2 5 2 3 2" xfId="30041"/>
    <cellStyle name="Normal 2 2 2 7 2 5 2 4" xfId="30042"/>
    <cellStyle name="Normal 2 2 2 7 2 5 3" xfId="30043"/>
    <cellStyle name="Normal 2 2 2 7 2 5 3 2" xfId="30044"/>
    <cellStyle name="Normal 2 2 2 7 2 5 3 2 2" xfId="30045"/>
    <cellStyle name="Normal 2 2 2 7 2 5 3 3" xfId="30046"/>
    <cellStyle name="Normal 2 2 2 7 2 5 4" xfId="30047"/>
    <cellStyle name="Normal 2 2 2 7 2 5 4 2" xfId="30048"/>
    <cellStyle name="Normal 2 2 2 7 2 5 5" xfId="30049"/>
    <cellStyle name="Normal 2 2 2 7 2 6" xfId="30050"/>
    <cellStyle name="Normal 2 2 2 7 2 6 2" xfId="30051"/>
    <cellStyle name="Normal 2 2 2 7 2 6 2 2" xfId="30052"/>
    <cellStyle name="Normal 2 2 2 7 2 6 2 2 2" xfId="30053"/>
    <cellStyle name="Normal 2 2 2 7 2 6 2 3" xfId="30054"/>
    <cellStyle name="Normal 2 2 2 7 2 6 3" xfId="30055"/>
    <cellStyle name="Normal 2 2 2 7 2 6 3 2" xfId="30056"/>
    <cellStyle name="Normal 2 2 2 7 2 6 4" xfId="30057"/>
    <cellStyle name="Normal 2 2 2 7 2 7" xfId="30058"/>
    <cellStyle name="Normal 2 2 2 7 2 7 2" xfId="30059"/>
    <cellStyle name="Normal 2 2 2 7 2 7 2 2" xfId="30060"/>
    <cellStyle name="Normal 2 2 2 7 2 7 3" xfId="30061"/>
    <cellStyle name="Normal 2 2 2 7 2 8" xfId="30062"/>
    <cellStyle name="Normal 2 2 2 7 2 8 2" xfId="30063"/>
    <cellStyle name="Normal 2 2 2 7 2 9" xfId="30064"/>
    <cellStyle name="Normal 2 2 2 7 3" xfId="30065"/>
    <cellStyle name="Normal 2 2 2 7 3 2" xfId="30066"/>
    <cellStyle name="Normal 2 2 2 7 3 2 2" xfId="30067"/>
    <cellStyle name="Normal 2 2 2 7 3 2 2 2" xfId="30068"/>
    <cellStyle name="Normal 2 2 2 7 3 2 2 2 2" xfId="30069"/>
    <cellStyle name="Normal 2 2 2 7 3 2 2 2 2 2" xfId="30070"/>
    <cellStyle name="Normal 2 2 2 7 3 2 2 2 2 2 2" xfId="30071"/>
    <cellStyle name="Normal 2 2 2 7 3 2 2 2 2 2 2 2" xfId="30072"/>
    <cellStyle name="Normal 2 2 2 7 3 2 2 2 2 2 2 2 2" xfId="30073"/>
    <cellStyle name="Normal 2 2 2 7 3 2 2 2 2 2 2 3" xfId="30074"/>
    <cellStyle name="Normal 2 2 2 7 3 2 2 2 2 2 3" xfId="30075"/>
    <cellStyle name="Normal 2 2 2 7 3 2 2 2 2 2 3 2" xfId="30076"/>
    <cellStyle name="Normal 2 2 2 7 3 2 2 2 2 2 4" xfId="30077"/>
    <cellStyle name="Normal 2 2 2 7 3 2 2 2 2 3" xfId="30078"/>
    <cellStyle name="Normal 2 2 2 7 3 2 2 2 2 3 2" xfId="30079"/>
    <cellStyle name="Normal 2 2 2 7 3 2 2 2 2 3 2 2" xfId="30080"/>
    <cellStyle name="Normal 2 2 2 7 3 2 2 2 2 3 3" xfId="30081"/>
    <cellStyle name="Normal 2 2 2 7 3 2 2 2 2 4" xfId="30082"/>
    <cellStyle name="Normal 2 2 2 7 3 2 2 2 2 4 2" xfId="30083"/>
    <cellStyle name="Normal 2 2 2 7 3 2 2 2 2 5" xfId="30084"/>
    <cellStyle name="Normal 2 2 2 7 3 2 2 2 3" xfId="30085"/>
    <cellStyle name="Normal 2 2 2 7 3 2 2 2 3 2" xfId="30086"/>
    <cellStyle name="Normal 2 2 2 7 3 2 2 2 3 2 2" xfId="30087"/>
    <cellStyle name="Normal 2 2 2 7 3 2 2 2 3 2 2 2" xfId="30088"/>
    <cellStyle name="Normal 2 2 2 7 3 2 2 2 3 2 3" xfId="30089"/>
    <cellStyle name="Normal 2 2 2 7 3 2 2 2 3 3" xfId="30090"/>
    <cellStyle name="Normal 2 2 2 7 3 2 2 2 3 3 2" xfId="30091"/>
    <cellStyle name="Normal 2 2 2 7 3 2 2 2 3 4" xfId="30092"/>
    <cellStyle name="Normal 2 2 2 7 3 2 2 2 4" xfId="30093"/>
    <cellStyle name="Normal 2 2 2 7 3 2 2 2 4 2" xfId="30094"/>
    <cellStyle name="Normal 2 2 2 7 3 2 2 2 4 2 2" xfId="30095"/>
    <cellStyle name="Normal 2 2 2 7 3 2 2 2 4 3" xfId="30096"/>
    <cellStyle name="Normal 2 2 2 7 3 2 2 2 5" xfId="30097"/>
    <cellStyle name="Normal 2 2 2 7 3 2 2 2 5 2" xfId="30098"/>
    <cellStyle name="Normal 2 2 2 7 3 2 2 2 6" xfId="30099"/>
    <cellStyle name="Normal 2 2 2 7 3 2 2 3" xfId="30100"/>
    <cellStyle name="Normal 2 2 2 7 3 2 2 3 2" xfId="30101"/>
    <cellStyle name="Normal 2 2 2 7 3 2 2 3 2 2" xfId="30102"/>
    <cellStyle name="Normal 2 2 2 7 3 2 2 3 2 2 2" xfId="30103"/>
    <cellStyle name="Normal 2 2 2 7 3 2 2 3 2 2 2 2" xfId="30104"/>
    <cellStyle name="Normal 2 2 2 7 3 2 2 3 2 2 3" xfId="30105"/>
    <cellStyle name="Normal 2 2 2 7 3 2 2 3 2 3" xfId="30106"/>
    <cellStyle name="Normal 2 2 2 7 3 2 2 3 2 3 2" xfId="30107"/>
    <cellStyle name="Normal 2 2 2 7 3 2 2 3 2 4" xfId="30108"/>
    <cellStyle name="Normal 2 2 2 7 3 2 2 3 3" xfId="30109"/>
    <cellStyle name="Normal 2 2 2 7 3 2 2 3 3 2" xfId="30110"/>
    <cellStyle name="Normal 2 2 2 7 3 2 2 3 3 2 2" xfId="30111"/>
    <cellStyle name="Normal 2 2 2 7 3 2 2 3 3 3" xfId="30112"/>
    <cellStyle name="Normal 2 2 2 7 3 2 2 3 4" xfId="30113"/>
    <cellStyle name="Normal 2 2 2 7 3 2 2 3 4 2" xfId="30114"/>
    <cellStyle name="Normal 2 2 2 7 3 2 2 3 5" xfId="30115"/>
    <cellStyle name="Normal 2 2 2 7 3 2 2 4" xfId="30116"/>
    <cellStyle name="Normal 2 2 2 7 3 2 2 4 2" xfId="30117"/>
    <cellStyle name="Normal 2 2 2 7 3 2 2 4 2 2" xfId="30118"/>
    <cellStyle name="Normal 2 2 2 7 3 2 2 4 2 2 2" xfId="30119"/>
    <cellStyle name="Normal 2 2 2 7 3 2 2 4 2 3" xfId="30120"/>
    <cellStyle name="Normal 2 2 2 7 3 2 2 4 3" xfId="30121"/>
    <cellStyle name="Normal 2 2 2 7 3 2 2 4 3 2" xfId="30122"/>
    <cellStyle name="Normal 2 2 2 7 3 2 2 4 4" xfId="30123"/>
    <cellStyle name="Normal 2 2 2 7 3 2 2 5" xfId="30124"/>
    <cellStyle name="Normal 2 2 2 7 3 2 2 5 2" xfId="30125"/>
    <cellStyle name="Normal 2 2 2 7 3 2 2 5 2 2" xfId="30126"/>
    <cellStyle name="Normal 2 2 2 7 3 2 2 5 3" xfId="30127"/>
    <cellStyle name="Normal 2 2 2 7 3 2 2 6" xfId="30128"/>
    <cellStyle name="Normal 2 2 2 7 3 2 2 6 2" xfId="30129"/>
    <cellStyle name="Normal 2 2 2 7 3 2 2 7" xfId="30130"/>
    <cellStyle name="Normal 2 2 2 7 3 2 3" xfId="30131"/>
    <cellStyle name="Normal 2 2 2 7 3 2 3 2" xfId="30132"/>
    <cellStyle name="Normal 2 2 2 7 3 2 3 2 2" xfId="30133"/>
    <cellStyle name="Normal 2 2 2 7 3 2 3 2 2 2" xfId="30134"/>
    <cellStyle name="Normal 2 2 2 7 3 2 3 2 2 2 2" xfId="30135"/>
    <cellStyle name="Normal 2 2 2 7 3 2 3 2 2 2 2 2" xfId="30136"/>
    <cellStyle name="Normal 2 2 2 7 3 2 3 2 2 2 3" xfId="30137"/>
    <cellStyle name="Normal 2 2 2 7 3 2 3 2 2 3" xfId="30138"/>
    <cellStyle name="Normal 2 2 2 7 3 2 3 2 2 3 2" xfId="30139"/>
    <cellStyle name="Normal 2 2 2 7 3 2 3 2 2 4" xfId="30140"/>
    <cellStyle name="Normal 2 2 2 7 3 2 3 2 3" xfId="30141"/>
    <cellStyle name="Normal 2 2 2 7 3 2 3 2 3 2" xfId="30142"/>
    <cellStyle name="Normal 2 2 2 7 3 2 3 2 3 2 2" xfId="30143"/>
    <cellStyle name="Normal 2 2 2 7 3 2 3 2 3 3" xfId="30144"/>
    <cellStyle name="Normal 2 2 2 7 3 2 3 2 4" xfId="30145"/>
    <cellStyle name="Normal 2 2 2 7 3 2 3 2 4 2" xfId="30146"/>
    <cellStyle name="Normal 2 2 2 7 3 2 3 2 5" xfId="30147"/>
    <cellStyle name="Normal 2 2 2 7 3 2 3 3" xfId="30148"/>
    <cellStyle name="Normal 2 2 2 7 3 2 3 3 2" xfId="30149"/>
    <cellStyle name="Normal 2 2 2 7 3 2 3 3 2 2" xfId="30150"/>
    <cellStyle name="Normal 2 2 2 7 3 2 3 3 2 2 2" xfId="30151"/>
    <cellStyle name="Normal 2 2 2 7 3 2 3 3 2 3" xfId="30152"/>
    <cellStyle name="Normal 2 2 2 7 3 2 3 3 3" xfId="30153"/>
    <cellStyle name="Normal 2 2 2 7 3 2 3 3 3 2" xfId="30154"/>
    <cellStyle name="Normal 2 2 2 7 3 2 3 3 4" xfId="30155"/>
    <cellStyle name="Normal 2 2 2 7 3 2 3 4" xfId="30156"/>
    <cellStyle name="Normal 2 2 2 7 3 2 3 4 2" xfId="30157"/>
    <cellStyle name="Normal 2 2 2 7 3 2 3 4 2 2" xfId="30158"/>
    <cellStyle name="Normal 2 2 2 7 3 2 3 4 3" xfId="30159"/>
    <cellStyle name="Normal 2 2 2 7 3 2 3 5" xfId="30160"/>
    <cellStyle name="Normal 2 2 2 7 3 2 3 5 2" xfId="30161"/>
    <cellStyle name="Normal 2 2 2 7 3 2 3 6" xfId="30162"/>
    <cellStyle name="Normal 2 2 2 7 3 2 4" xfId="30163"/>
    <cellStyle name="Normal 2 2 2 7 3 2 4 2" xfId="30164"/>
    <cellStyle name="Normal 2 2 2 7 3 2 4 2 2" xfId="30165"/>
    <cellStyle name="Normal 2 2 2 7 3 2 4 2 2 2" xfId="30166"/>
    <cellStyle name="Normal 2 2 2 7 3 2 4 2 2 2 2" xfId="30167"/>
    <cellStyle name="Normal 2 2 2 7 3 2 4 2 2 3" xfId="30168"/>
    <cellStyle name="Normal 2 2 2 7 3 2 4 2 3" xfId="30169"/>
    <cellStyle name="Normal 2 2 2 7 3 2 4 2 3 2" xfId="30170"/>
    <cellStyle name="Normal 2 2 2 7 3 2 4 2 4" xfId="30171"/>
    <cellStyle name="Normal 2 2 2 7 3 2 4 3" xfId="30172"/>
    <cellStyle name="Normal 2 2 2 7 3 2 4 3 2" xfId="30173"/>
    <cellStyle name="Normal 2 2 2 7 3 2 4 3 2 2" xfId="30174"/>
    <cellStyle name="Normal 2 2 2 7 3 2 4 3 3" xfId="30175"/>
    <cellStyle name="Normal 2 2 2 7 3 2 4 4" xfId="30176"/>
    <cellStyle name="Normal 2 2 2 7 3 2 4 4 2" xfId="30177"/>
    <cellStyle name="Normal 2 2 2 7 3 2 4 5" xfId="30178"/>
    <cellStyle name="Normal 2 2 2 7 3 2 5" xfId="30179"/>
    <cellStyle name="Normal 2 2 2 7 3 2 5 2" xfId="30180"/>
    <cellStyle name="Normal 2 2 2 7 3 2 5 2 2" xfId="30181"/>
    <cellStyle name="Normal 2 2 2 7 3 2 5 2 2 2" xfId="30182"/>
    <cellStyle name="Normal 2 2 2 7 3 2 5 2 3" xfId="30183"/>
    <cellStyle name="Normal 2 2 2 7 3 2 5 3" xfId="30184"/>
    <cellStyle name="Normal 2 2 2 7 3 2 5 3 2" xfId="30185"/>
    <cellStyle name="Normal 2 2 2 7 3 2 5 4" xfId="30186"/>
    <cellStyle name="Normal 2 2 2 7 3 2 6" xfId="30187"/>
    <cellStyle name="Normal 2 2 2 7 3 2 6 2" xfId="30188"/>
    <cellStyle name="Normal 2 2 2 7 3 2 6 2 2" xfId="30189"/>
    <cellStyle name="Normal 2 2 2 7 3 2 6 3" xfId="30190"/>
    <cellStyle name="Normal 2 2 2 7 3 2 7" xfId="30191"/>
    <cellStyle name="Normal 2 2 2 7 3 2 7 2" xfId="30192"/>
    <cellStyle name="Normal 2 2 2 7 3 2 8" xfId="30193"/>
    <cellStyle name="Normal 2 2 2 7 3 3" xfId="30194"/>
    <cellStyle name="Normal 2 2 2 7 3 3 2" xfId="30195"/>
    <cellStyle name="Normal 2 2 2 7 3 3 2 2" xfId="30196"/>
    <cellStyle name="Normal 2 2 2 7 3 3 2 2 2" xfId="30197"/>
    <cellStyle name="Normal 2 2 2 7 3 3 2 2 2 2" xfId="30198"/>
    <cellStyle name="Normal 2 2 2 7 3 3 2 2 2 2 2" xfId="30199"/>
    <cellStyle name="Normal 2 2 2 7 3 3 2 2 2 2 2 2" xfId="30200"/>
    <cellStyle name="Normal 2 2 2 7 3 3 2 2 2 2 3" xfId="30201"/>
    <cellStyle name="Normal 2 2 2 7 3 3 2 2 2 3" xfId="30202"/>
    <cellStyle name="Normal 2 2 2 7 3 3 2 2 2 3 2" xfId="30203"/>
    <cellStyle name="Normal 2 2 2 7 3 3 2 2 2 4" xfId="30204"/>
    <cellStyle name="Normal 2 2 2 7 3 3 2 2 3" xfId="30205"/>
    <cellStyle name="Normal 2 2 2 7 3 3 2 2 3 2" xfId="30206"/>
    <cellStyle name="Normal 2 2 2 7 3 3 2 2 3 2 2" xfId="30207"/>
    <cellStyle name="Normal 2 2 2 7 3 3 2 2 3 3" xfId="30208"/>
    <cellStyle name="Normal 2 2 2 7 3 3 2 2 4" xfId="30209"/>
    <cellStyle name="Normal 2 2 2 7 3 3 2 2 4 2" xfId="30210"/>
    <cellStyle name="Normal 2 2 2 7 3 3 2 2 5" xfId="30211"/>
    <cellStyle name="Normal 2 2 2 7 3 3 2 3" xfId="30212"/>
    <cellStyle name="Normal 2 2 2 7 3 3 2 3 2" xfId="30213"/>
    <cellStyle name="Normal 2 2 2 7 3 3 2 3 2 2" xfId="30214"/>
    <cellStyle name="Normal 2 2 2 7 3 3 2 3 2 2 2" xfId="30215"/>
    <cellStyle name="Normal 2 2 2 7 3 3 2 3 2 3" xfId="30216"/>
    <cellStyle name="Normal 2 2 2 7 3 3 2 3 3" xfId="30217"/>
    <cellStyle name="Normal 2 2 2 7 3 3 2 3 3 2" xfId="30218"/>
    <cellStyle name="Normal 2 2 2 7 3 3 2 3 4" xfId="30219"/>
    <cellStyle name="Normal 2 2 2 7 3 3 2 4" xfId="30220"/>
    <cellStyle name="Normal 2 2 2 7 3 3 2 4 2" xfId="30221"/>
    <cellStyle name="Normal 2 2 2 7 3 3 2 4 2 2" xfId="30222"/>
    <cellStyle name="Normal 2 2 2 7 3 3 2 4 3" xfId="30223"/>
    <cellStyle name="Normal 2 2 2 7 3 3 2 5" xfId="30224"/>
    <cellStyle name="Normal 2 2 2 7 3 3 2 5 2" xfId="30225"/>
    <cellStyle name="Normal 2 2 2 7 3 3 2 6" xfId="30226"/>
    <cellStyle name="Normal 2 2 2 7 3 3 3" xfId="30227"/>
    <cellStyle name="Normal 2 2 2 7 3 3 3 2" xfId="30228"/>
    <cellStyle name="Normal 2 2 2 7 3 3 3 2 2" xfId="30229"/>
    <cellStyle name="Normal 2 2 2 7 3 3 3 2 2 2" xfId="30230"/>
    <cellStyle name="Normal 2 2 2 7 3 3 3 2 2 2 2" xfId="30231"/>
    <cellStyle name="Normal 2 2 2 7 3 3 3 2 2 3" xfId="30232"/>
    <cellStyle name="Normal 2 2 2 7 3 3 3 2 3" xfId="30233"/>
    <cellStyle name="Normal 2 2 2 7 3 3 3 2 3 2" xfId="30234"/>
    <cellStyle name="Normal 2 2 2 7 3 3 3 2 4" xfId="30235"/>
    <cellStyle name="Normal 2 2 2 7 3 3 3 3" xfId="30236"/>
    <cellStyle name="Normal 2 2 2 7 3 3 3 3 2" xfId="30237"/>
    <cellStyle name="Normal 2 2 2 7 3 3 3 3 2 2" xfId="30238"/>
    <cellStyle name="Normal 2 2 2 7 3 3 3 3 3" xfId="30239"/>
    <cellStyle name="Normal 2 2 2 7 3 3 3 4" xfId="30240"/>
    <cellStyle name="Normal 2 2 2 7 3 3 3 4 2" xfId="30241"/>
    <cellStyle name="Normal 2 2 2 7 3 3 3 5" xfId="30242"/>
    <cellStyle name="Normal 2 2 2 7 3 3 4" xfId="30243"/>
    <cellStyle name="Normal 2 2 2 7 3 3 4 2" xfId="30244"/>
    <cellStyle name="Normal 2 2 2 7 3 3 4 2 2" xfId="30245"/>
    <cellStyle name="Normal 2 2 2 7 3 3 4 2 2 2" xfId="30246"/>
    <cellStyle name="Normal 2 2 2 7 3 3 4 2 3" xfId="30247"/>
    <cellStyle name="Normal 2 2 2 7 3 3 4 3" xfId="30248"/>
    <cellStyle name="Normal 2 2 2 7 3 3 4 3 2" xfId="30249"/>
    <cellStyle name="Normal 2 2 2 7 3 3 4 4" xfId="30250"/>
    <cellStyle name="Normal 2 2 2 7 3 3 5" xfId="30251"/>
    <cellStyle name="Normal 2 2 2 7 3 3 5 2" xfId="30252"/>
    <cellStyle name="Normal 2 2 2 7 3 3 5 2 2" xfId="30253"/>
    <cellStyle name="Normal 2 2 2 7 3 3 5 3" xfId="30254"/>
    <cellStyle name="Normal 2 2 2 7 3 3 6" xfId="30255"/>
    <cellStyle name="Normal 2 2 2 7 3 3 6 2" xfId="30256"/>
    <cellStyle name="Normal 2 2 2 7 3 3 7" xfId="30257"/>
    <cellStyle name="Normal 2 2 2 7 3 4" xfId="30258"/>
    <cellStyle name="Normal 2 2 2 7 3 4 2" xfId="30259"/>
    <cellStyle name="Normal 2 2 2 7 3 4 2 2" xfId="30260"/>
    <cellStyle name="Normal 2 2 2 7 3 4 2 2 2" xfId="30261"/>
    <cellStyle name="Normal 2 2 2 7 3 4 2 2 2 2" xfId="30262"/>
    <cellStyle name="Normal 2 2 2 7 3 4 2 2 2 2 2" xfId="30263"/>
    <cellStyle name="Normal 2 2 2 7 3 4 2 2 2 3" xfId="30264"/>
    <cellStyle name="Normal 2 2 2 7 3 4 2 2 3" xfId="30265"/>
    <cellStyle name="Normal 2 2 2 7 3 4 2 2 3 2" xfId="30266"/>
    <cellStyle name="Normal 2 2 2 7 3 4 2 2 4" xfId="30267"/>
    <cellStyle name="Normal 2 2 2 7 3 4 2 3" xfId="30268"/>
    <cellStyle name="Normal 2 2 2 7 3 4 2 3 2" xfId="30269"/>
    <cellStyle name="Normal 2 2 2 7 3 4 2 3 2 2" xfId="30270"/>
    <cellStyle name="Normal 2 2 2 7 3 4 2 3 3" xfId="30271"/>
    <cellStyle name="Normal 2 2 2 7 3 4 2 4" xfId="30272"/>
    <cellStyle name="Normal 2 2 2 7 3 4 2 4 2" xfId="30273"/>
    <cellStyle name="Normal 2 2 2 7 3 4 2 5" xfId="30274"/>
    <cellStyle name="Normal 2 2 2 7 3 4 3" xfId="30275"/>
    <cellStyle name="Normal 2 2 2 7 3 4 3 2" xfId="30276"/>
    <cellStyle name="Normal 2 2 2 7 3 4 3 2 2" xfId="30277"/>
    <cellStyle name="Normal 2 2 2 7 3 4 3 2 2 2" xfId="30278"/>
    <cellStyle name="Normal 2 2 2 7 3 4 3 2 3" xfId="30279"/>
    <cellStyle name="Normal 2 2 2 7 3 4 3 3" xfId="30280"/>
    <cellStyle name="Normal 2 2 2 7 3 4 3 3 2" xfId="30281"/>
    <cellStyle name="Normal 2 2 2 7 3 4 3 4" xfId="30282"/>
    <cellStyle name="Normal 2 2 2 7 3 4 4" xfId="30283"/>
    <cellStyle name="Normal 2 2 2 7 3 4 4 2" xfId="30284"/>
    <cellStyle name="Normal 2 2 2 7 3 4 4 2 2" xfId="30285"/>
    <cellStyle name="Normal 2 2 2 7 3 4 4 3" xfId="30286"/>
    <cellStyle name="Normal 2 2 2 7 3 4 5" xfId="30287"/>
    <cellStyle name="Normal 2 2 2 7 3 4 5 2" xfId="30288"/>
    <cellStyle name="Normal 2 2 2 7 3 4 6" xfId="30289"/>
    <cellStyle name="Normal 2 2 2 7 3 5" xfId="30290"/>
    <cellStyle name="Normal 2 2 2 7 3 5 2" xfId="30291"/>
    <cellStyle name="Normal 2 2 2 7 3 5 2 2" xfId="30292"/>
    <cellStyle name="Normal 2 2 2 7 3 5 2 2 2" xfId="30293"/>
    <cellStyle name="Normal 2 2 2 7 3 5 2 2 2 2" xfId="30294"/>
    <cellStyle name="Normal 2 2 2 7 3 5 2 2 3" xfId="30295"/>
    <cellStyle name="Normal 2 2 2 7 3 5 2 3" xfId="30296"/>
    <cellStyle name="Normal 2 2 2 7 3 5 2 3 2" xfId="30297"/>
    <cellStyle name="Normal 2 2 2 7 3 5 2 4" xfId="30298"/>
    <cellStyle name="Normal 2 2 2 7 3 5 3" xfId="30299"/>
    <cellStyle name="Normal 2 2 2 7 3 5 3 2" xfId="30300"/>
    <cellStyle name="Normal 2 2 2 7 3 5 3 2 2" xfId="30301"/>
    <cellStyle name="Normal 2 2 2 7 3 5 3 3" xfId="30302"/>
    <cellStyle name="Normal 2 2 2 7 3 5 4" xfId="30303"/>
    <cellStyle name="Normal 2 2 2 7 3 5 4 2" xfId="30304"/>
    <cellStyle name="Normal 2 2 2 7 3 5 5" xfId="30305"/>
    <cellStyle name="Normal 2 2 2 7 3 6" xfId="30306"/>
    <cellStyle name="Normal 2 2 2 7 3 6 2" xfId="30307"/>
    <cellStyle name="Normal 2 2 2 7 3 6 2 2" xfId="30308"/>
    <cellStyle name="Normal 2 2 2 7 3 6 2 2 2" xfId="30309"/>
    <cellStyle name="Normal 2 2 2 7 3 6 2 3" xfId="30310"/>
    <cellStyle name="Normal 2 2 2 7 3 6 3" xfId="30311"/>
    <cellStyle name="Normal 2 2 2 7 3 6 3 2" xfId="30312"/>
    <cellStyle name="Normal 2 2 2 7 3 6 4" xfId="30313"/>
    <cellStyle name="Normal 2 2 2 7 3 7" xfId="30314"/>
    <cellStyle name="Normal 2 2 2 7 3 7 2" xfId="30315"/>
    <cellStyle name="Normal 2 2 2 7 3 7 2 2" xfId="30316"/>
    <cellStyle name="Normal 2 2 2 7 3 7 3" xfId="30317"/>
    <cellStyle name="Normal 2 2 2 7 3 8" xfId="30318"/>
    <cellStyle name="Normal 2 2 2 7 3 8 2" xfId="30319"/>
    <cellStyle name="Normal 2 2 2 7 3 9" xfId="30320"/>
    <cellStyle name="Normal 2 2 2 7 4" xfId="30321"/>
    <cellStyle name="Normal 2 2 2 7 4 2" xfId="30322"/>
    <cellStyle name="Normal 2 2 2 7 4 2 2" xfId="30323"/>
    <cellStyle name="Normal 2 2 2 7 4 2 2 2" xfId="30324"/>
    <cellStyle name="Normal 2 2 2 7 4 2 2 2 2" xfId="30325"/>
    <cellStyle name="Normal 2 2 2 7 4 2 2 2 2 2" xfId="30326"/>
    <cellStyle name="Normal 2 2 2 7 4 2 2 2 2 2 2" xfId="30327"/>
    <cellStyle name="Normal 2 2 2 7 4 2 2 2 2 2 2 2" xfId="30328"/>
    <cellStyle name="Normal 2 2 2 7 4 2 2 2 2 2 2 2 2" xfId="30329"/>
    <cellStyle name="Normal 2 2 2 7 4 2 2 2 2 2 2 3" xfId="30330"/>
    <cellStyle name="Normal 2 2 2 7 4 2 2 2 2 2 3" xfId="30331"/>
    <cellStyle name="Normal 2 2 2 7 4 2 2 2 2 2 3 2" xfId="30332"/>
    <cellStyle name="Normal 2 2 2 7 4 2 2 2 2 2 4" xfId="30333"/>
    <cellStyle name="Normal 2 2 2 7 4 2 2 2 2 3" xfId="30334"/>
    <cellStyle name="Normal 2 2 2 7 4 2 2 2 2 3 2" xfId="30335"/>
    <cellStyle name="Normal 2 2 2 7 4 2 2 2 2 3 2 2" xfId="30336"/>
    <cellStyle name="Normal 2 2 2 7 4 2 2 2 2 3 3" xfId="30337"/>
    <cellStyle name="Normal 2 2 2 7 4 2 2 2 2 4" xfId="30338"/>
    <cellStyle name="Normal 2 2 2 7 4 2 2 2 2 4 2" xfId="30339"/>
    <cellStyle name="Normal 2 2 2 7 4 2 2 2 2 5" xfId="30340"/>
    <cellStyle name="Normal 2 2 2 7 4 2 2 2 3" xfId="30341"/>
    <cellStyle name="Normal 2 2 2 7 4 2 2 2 3 2" xfId="30342"/>
    <cellStyle name="Normal 2 2 2 7 4 2 2 2 3 2 2" xfId="30343"/>
    <cellStyle name="Normal 2 2 2 7 4 2 2 2 3 2 2 2" xfId="30344"/>
    <cellStyle name="Normal 2 2 2 7 4 2 2 2 3 2 3" xfId="30345"/>
    <cellStyle name="Normal 2 2 2 7 4 2 2 2 3 3" xfId="30346"/>
    <cellStyle name="Normal 2 2 2 7 4 2 2 2 3 3 2" xfId="30347"/>
    <cellStyle name="Normal 2 2 2 7 4 2 2 2 3 4" xfId="30348"/>
    <cellStyle name="Normal 2 2 2 7 4 2 2 2 4" xfId="30349"/>
    <cellStyle name="Normal 2 2 2 7 4 2 2 2 4 2" xfId="30350"/>
    <cellStyle name="Normal 2 2 2 7 4 2 2 2 4 2 2" xfId="30351"/>
    <cellStyle name="Normal 2 2 2 7 4 2 2 2 4 3" xfId="30352"/>
    <cellStyle name="Normal 2 2 2 7 4 2 2 2 5" xfId="30353"/>
    <cellStyle name="Normal 2 2 2 7 4 2 2 2 5 2" xfId="30354"/>
    <cellStyle name="Normal 2 2 2 7 4 2 2 2 6" xfId="30355"/>
    <cellStyle name="Normal 2 2 2 7 4 2 2 3" xfId="30356"/>
    <cellStyle name="Normal 2 2 2 7 4 2 2 3 2" xfId="30357"/>
    <cellStyle name="Normal 2 2 2 7 4 2 2 3 2 2" xfId="30358"/>
    <cellStyle name="Normal 2 2 2 7 4 2 2 3 2 2 2" xfId="30359"/>
    <cellStyle name="Normal 2 2 2 7 4 2 2 3 2 2 2 2" xfId="30360"/>
    <cellStyle name="Normal 2 2 2 7 4 2 2 3 2 2 3" xfId="30361"/>
    <cellStyle name="Normal 2 2 2 7 4 2 2 3 2 3" xfId="30362"/>
    <cellStyle name="Normal 2 2 2 7 4 2 2 3 2 3 2" xfId="30363"/>
    <cellStyle name="Normal 2 2 2 7 4 2 2 3 2 4" xfId="30364"/>
    <cellStyle name="Normal 2 2 2 7 4 2 2 3 3" xfId="30365"/>
    <cellStyle name="Normal 2 2 2 7 4 2 2 3 3 2" xfId="30366"/>
    <cellStyle name="Normal 2 2 2 7 4 2 2 3 3 2 2" xfId="30367"/>
    <cellStyle name="Normal 2 2 2 7 4 2 2 3 3 3" xfId="30368"/>
    <cellStyle name="Normal 2 2 2 7 4 2 2 3 4" xfId="30369"/>
    <cellStyle name="Normal 2 2 2 7 4 2 2 3 4 2" xfId="30370"/>
    <cellStyle name="Normal 2 2 2 7 4 2 2 3 5" xfId="30371"/>
    <cellStyle name="Normal 2 2 2 7 4 2 2 4" xfId="30372"/>
    <cellStyle name="Normal 2 2 2 7 4 2 2 4 2" xfId="30373"/>
    <cellStyle name="Normal 2 2 2 7 4 2 2 4 2 2" xfId="30374"/>
    <cellStyle name="Normal 2 2 2 7 4 2 2 4 2 2 2" xfId="30375"/>
    <cellStyle name="Normal 2 2 2 7 4 2 2 4 2 3" xfId="30376"/>
    <cellStyle name="Normal 2 2 2 7 4 2 2 4 3" xfId="30377"/>
    <cellStyle name="Normal 2 2 2 7 4 2 2 4 3 2" xfId="30378"/>
    <cellStyle name="Normal 2 2 2 7 4 2 2 4 4" xfId="30379"/>
    <cellStyle name="Normal 2 2 2 7 4 2 2 5" xfId="30380"/>
    <cellStyle name="Normal 2 2 2 7 4 2 2 5 2" xfId="30381"/>
    <cellStyle name="Normal 2 2 2 7 4 2 2 5 2 2" xfId="30382"/>
    <cellStyle name="Normal 2 2 2 7 4 2 2 5 3" xfId="30383"/>
    <cellStyle name="Normal 2 2 2 7 4 2 2 6" xfId="30384"/>
    <cellStyle name="Normal 2 2 2 7 4 2 2 6 2" xfId="30385"/>
    <cellStyle name="Normal 2 2 2 7 4 2 2 7" xfId="30386"/>
    <cellStyle name="Normal 2 2 2 7 4 2 3" xfId="30387"/>
    <cellStyle name="Normal 2 2 2 7 4 2 3 2" xfId="30388"/>
    <cellStyle name="Normal 2 2 2 7 4 2 3 2 2" xfId="30389"/>
    <cellStyle name="Normal 2 2 2 7 4 2 3 2 2 2" xfId="30390"/>
    <cellStyle name="Normal 2 2 2 7 4 2 3 2 2 2 2" xfId="30391"/>
    <cellStyle name="Normal 2 2 2 7 4 2 3 2 2 2 2 2" xfId="30392"/>
    <cellStyle name="Normal 2 2 2 7 4 2 3 2 2 2 3" xfId="30393"/>
    <cellStyle name="Normal 2 2 2 7 4 2 3 2 2 3" xfId="30394"/>
    <cellStyle name="Normal 2 2 2 7 4 2 3 2 2 3 2" xfId="30395"/>
    <cellStyle name="Normal 2 2 2 7 4 2 3 2 2 4" xfId="30396"/>
    <cellStyle name="Normal 2 2 2 7 4 2 3 2 3" xfId="30397"/>
    <cellStyle name="Normal 2 2 2 7 4 2 3 2 3 2" xfId="30398"/>
    <cellStyle name="Normal 2 2 2 7 4 2 3 2 3 2 2" xfId="30399"/>
    <cellStyle name="Normal 2 2 2 7 4 2 3 2 3 3" xfId="30400"/>
    <cellStyle name="Normal 2 2 2 7 4 2 3 2 4" xfId="30401"/>
    <cellStyle name="Normal 2 2 2 7 4 2 3 2 4 2" xfId="30402"/>
    <cellStyle name="Normal 2 2 2 7 4 2 3 2 5" xfId="30403"/>
    <cellStyle name="Normal 2 2 2 7 4 2 3 3" xfId="30404"/>
    <cellStyle name="Normal 2 2 2 7 4 2 3 3 2" xfId="30405"/>
    <cellStyle name="Normal 2 2 2 7 4 2 3 3 2 2" xfId="30406"/>
    <cellStyle name="Normal 2 2 2 7 4 2 3 3 2 2 2" xfId="30407"/>
    <cellStyle name="Normal 2 2 2 7 4 2 3 3 2 3" xfId="30408"/>
    <cellStyle name="Normal 2 2 2 7 4 2 3 3 3" xfId="30409"/>
    <cellStyle name="Normal 2 2 2 7 4 2 3 3 3 2" xfId="30410"/>
    <cellStyle name="Normal 2 2 2 7 4 2 3 3 4" xfId="30411"/>
    <cellStyle name="Normal 2 2 2 7 4 2 3 4" xfId="30412"/>
    <cellStyle name="Normal 2 2 2 7 4 2 3 4 2" xfId="30413"/>
    <cellStyle name="Normal 2 2 2 7 4 2 3 4 2 2" xfId="30414"/>
    <cellStyle name="Normal 2 2 2 7 4 2 3 4 3" xfId="30415"/>
    <cellStyle name="Normal 2 2 2 7 4 2 3 5" xfId="30416"/>
    <cellStyle name="Normal 2 2 2 7 4 2 3 5 2" xfId="30417"/>
    <cellStyle name="Normal 2 2 2 7 4 2 3 6" xfId="30418"/>
    <cellStyle name="Normal 2 2 2 7 4 2 4" xfId="30419"/>
    <cellStyle name="Normal 2 2 2 7 4 2 4 2" xfId="30420"/>
    <cellStyle name="Normal 2 2 2 7 4 2 4 2 2" xfId="30421"/>
    <cellStyle name="Normal 2 2 2 7 4 2 4 2 2 2" xfId="30422"/>
    <cellStyle name="Normal 2 2 2 7 4 2 4 2 2 2 2" xfId="30423"/>
    <cellStyle name="Normal 2 2 2 7 4 2 4 2 2 3" xfId="30424"/>
    <cellStyle name="Normal 2 2 2 7 4 2 4 2 3" xfId="30425"/>
    <cellStyle name="Normal 2 2 2 7 4 2 4 2 3 2" xfId="30426"/>
    <cellStyle name="Normal 2 2 2 7 4 2 4 2 4" xfId="30427"/>
    <cellStyle name="Normal 2 2 2 7 4 2 4 3" xfId="30428"/>
    <cellStyle name="Normal 2 2 2 7 4 2 4 3 2" xfId="30429"/>
    <cellStyle name="Normal 2 2 2 7 4 2 4 3 2 2" xfId="30430"/>
    <cellStyle name="Normal 2 2 2 7 4 2 4 3 3" xfId="30431"/>
    <cellStyle name="Normal 2 2 2 7 4 2 4 4" xfId="30432"/>
    <cellStyle name="Normal 2 2 2 7 4 2 4 4 2" xfId="30433"/>
    <cellStyle name="Normal 2 2 2 7 4 2 4 5" xfId="30434"/>
    <cellStyle name="Normal 2 2 2 7 4 2 5" xfId="30435"/>
    <cellStyle name="Normal 2 2 2 7 4 2 5 2" xfId="30436"/>
    <cellStyle name="Normal 2 2 2 7 4 2 5 2 2" xfId="30437"/>
    <cellStyle name="Normal 2 2 2 7 4 2 5 2 2 2" xfId="30438"/>
    <cellStyle name="Normal 2 2 2 7 4 2 5 2 3" xfId="30439"/>
    <cellStyle name="Normal 2 2 2 7 4 2 5 3" xfId="30440"/>
    <cellStyle name="Normal 2 2 2 7 4 2 5 3 2" xfId="30441"/>
    <cellStyle name="Normal 2 2 2 7 4 2 5 4" xfId="30442"/>
    <cellStyle name="Normal 2 2 2 7 4 2 6" xfId="30443"/>
    <cellStyle name="Normal 2 2 2 7 4 2 6 2" xfId="30444"/>
    <cellStyle name="Normal 2 2 2 7 4 2 6 2 2" xfId="30445"/>
    <cellStyle name="Normal 2 2 2 7 4 2 6 3" xfId="30446"/>
    <cellStyle name="Normal 2 2 2 7 4 2 7" xfId="30447"/>
    <cellStyle name="Normal 2 2 2 7 4 2 7 2" xfId="30448"/>
    <cellStyle name="Normal 2 2 2 7 4 2 8" xfId="30449"/>
    <cellStyle name="Normal 2 2 2 7 4 3" xfId="30450"/>
    <cellStyle name="Normal 2 2 2 7 4 3 2" xfId="30451"/>
    <cellStyle name="Normal 2 2 2 7 4 3 2 2" xfId="30452"/>
    <cellStyle name="Normal 2 2 2 7 4 3 2 2 2" xfId="30453"/>
    <cellStyle name="Normal 2 2 2 7 4 3 2 2 2 2" xfId="30454"/>
    <cellStyle name="Normal 2 2 2 7 4 3 2 2 2 2 2" xfId="30455"/>
    <cellStyle name="Normal 2 2 2 7 4 3 2 2 2 2 2 2" xfId="30456"/>
    <cellStyle name="Normal 2 2 2 7 4 3 2 2 2 2 3" xfId="30457"/>
    <cellStyle name="Normal 2 2 2 7 4 3 2 2 2 3" xfId="30458"/>
    <cellStyle name="Normal 2 2 2 7 4 3 2 2 2 3 2" xfId="30459"/>
    <cellStyle name="Normal 2 2 2 7 4 3 2 2 2 4" xfId="30460"/>
    <cellStyle name="Normal 2 2 2 7 4 3 2 2 3" xfId="30461"/>
    <cellStyle name="Normal 2 2 2 7 4 3 2 2 3 2" xfId="30462"/>
    <cellStyle name="Normal 2 2 2 7 4 3 2 2 3 2 2" xfId="30463"/>
    <cellStyle name="Normal 2 2 2 7 4 3 2 2 3 3" xfId="30464"/>
    <cellStyle name="Normal 2 2 2 7 4 3 2 2 4" xfId="30465"/>
    <cellStyle name="Normal 2 2 2 7 4 3 2 2 4 2" xfId="30466"/>
    <cellStyle name="Normal 2 2 2 7 4 3 2 2 5" xfId="30467"/>
    <cellStyle name="Normal 2 2 2 7 4 3 2 3" xfId="30468"/>
    <cellStyle name="Normal 2 2 2 7 4 3 2 3 2" xfId="30469"/>
    <cellStyle name="Normal 2 2 2 7 4 3 2 3 2 2" xfId="30470"/>
    <cellStyle name="Normal 2 2 2 7 4 3 2 3 2 2 2" xfId="30471"/>
    <cellStyle name="Normal 2 2 2 7 4 3 2 3 2 3" xfId="30472"/>
    <cellStyle name="Normal 2 2 2 7 4 3 2 3 3" xfId="30473"/>
    <cellStyle name="Normal 2 2 2 7 4 3 2 3 3 2" xfId="30474"/>
    <cellStyle name="Normal 2 2 2 7 4 3 2 3 4" xfId="30475"/>
    <cellStyle name="Normal 2 2 2 7 4 3 2 4" xfId="30476"/>
    <cellStyle name="Normal 2 2 2 7 4 3 2 4 2" xfId="30477"/>
    <cellStyle name="Normal 2 2 2 7 4 3 2 4 2 2" xfId="30478"/>
    <cellStyle name="Normal 2 2 2 7 4 3 2 4 3" xfId="30479"/>
    <cellStyle name="Normal 2 2 2 7 4 3 2 5" xfId="30480"/>
    <cellStyle name="Normal 2 2 2 7 4 3 2 5 2" xfId="30481"/>
    <cellStyle name="Normal 2 2 2 7 4 3 2 6" xfId="30482"/>
    <cellStyle name="Normal 2 2 2 7 4 3 3" xfId="30483"/>
    <cellStyle name="Normal 2 2 2 7 4 3 3 2" xfId="30484"/>
    <cellStyle name="Normal 2 2 2 7 4 3 3 2 2" xfId="30485"/>
    <cellStyle name="Normal 2 2 2 7 4 3 3 2 2 2" xfId="30486"/>
    <cellStyle name="Normal 2 2 2 7 4 3 3 2 2 2 2" xfId="30487"/>
    <cellStyle name="Normal 2 2 2 7 4 3 3 2 2 3" xfId="30488"/>
    <cellStyle name="Normal 2 2 2 7 4 3 3 2 3" xfId="30489"/>
    <cellStyle name="Normal 2 2 2 7 4 3 3 2 3 2" xfId="30490"/>
    <cellStyle name="Normal 2 2 2 7 4 3 3 2 4" xfId="30491"/>
    <cellStyle name="Normal 2 2 2 7 4 3 3 3" xfId="30492"/>
    <cellStyle name="Normal 2 2 2 7 4 3 3 3 2" xfId="30493"/>
    <cellStyle name="Normal 2 2 2 7 4 3 3 3 2 2" xfId="30494"/>
    <cellStyle name="Normal 2 2 2 7 4 3 3 3 3" xfId="30495"/>
    <cellStyle name="Normal 2 2 2 7 4 3 3 4" xfId="30496"/>
    <cellStyle name="Normal 2 2 2 7 4 3 3 4 2" xfId="30497"/>
    <cellStyle name="Normal 2 2 2 7 4 3 3 5" xfId="30498"/>
    <cellStyle name="Normal 2 2 2 7 4 3 4" xfId="30499"/>
    <cellStyle name="Normal 2 2 2 7 4 3 4 2" xfId="30500"/>
    <cellStyle name="Normal 2 2 2 7 4 3 4 2 2" xfId="30501"/>
    <cellStyle name="Normal 2 2 2 7 4 3 4 2 2 2" xfId="30502"/>
    <cellStyle name="Normal 2 2 2 7 4 3 4 2 3" xfId="30503"/>
    <cellStyle name="Normal 2 2 2 7 4 3 4 3" xfId="30504"/>
    <cellStyle name="Normal 2 2 2 7 4 3 4 3 2" xfId="30505"/>
    <cellStyle name="Normal 2 2 2 7 4 3 4 4" xfId="30506"/>
    <cellStyle name="Normal 2 2 2 7 4 3 5" xfId="30507"/>
    <cellStyle name="Normal 2 2 2 7 4 3 5 2" xfId="30508"/>
    <cellStyle name="Normal 2 2 2 7 4 3 5 2 2" xfId="30509"/>
    <cellStyle name="Normal 2 2 2 7 4 3 5 3" xfId="30510"/>
    <cellStyle name="Normal 2 2 2 7 4 3 6" xfId="30511"/>
    <cellStyle name="Normal 2 2 2 7 4 3 6 2" xfId="30512"/>
    <cellStyle name="Normal 2 2 2 7 4 3 7" xfId="30513"/>
    <cellStyle name="Normal 2 2 2 7 4 4" xfId="30514"/>
    <cellStyle name="Normal 2 2 2 7 4 4 2" xfId="30515"/>
    <cellStyle name="Normal 2 2 2 7 4 4 2 2" xfId="30516"/>
    <cellStyle name="Normal 2 2 2 7 4 4 2 2 2" xfId="30517"/>
    <cellStyle name="Normal 2 2 2 7 4 4 2 2 2 2" xfId="30518"/>
    <cellStyle name="Normal 2 2 2 7 4 4 2 2 2 2 2" xfId="30519"/>
    <cellStyle name="Normal 2 2 2 7 4 4 2 2 2 3" xfId="30520"/>
    <cellStyle name="Normal 2 2 2 7 4 4 2 2 3" xfId="30521"/>
    <cellStyle name="Normal 2 2 2 7 4 4 2 2 3 2" xfId="30522"/>
    <cellStyle name="Normal 2 2 2 7 4 4 2 2 4" xfId="30523"/>
    <cellStyle name="Normal 2 2 2 7 4 4 2 3" xfId="30524"/>
    <cellStyle name="Normal 2 2 2 7 4 4 2 3 2" xfId="30525"/>
    <cellStyle name="Normal 2 2 2 7 4 4 2 3 2 2" xfId="30526"/>
    <cellStyle name="Normal 2 2 2 7 4 4 2 3 3" xfId="30527"/>
    <cellStyle name="Normal 2 2 2 7 4 4 2 4" xfId="30528"/>
    <cellStyle name="Normal 2 2 2 7 4 4 2 4 2" xfId="30529"/>
    <cellStyle name="Normal 2 2 2 7 4 4 2 5" xfId="30530"/>
    <cellStyle name="Normal 2 2 2 7 4 4 3" xfId="30531"/>
    <cellStyle name="Normal 2 2 2 7 4 4 3 2" xfId="30532"/>
    <cellStyle name="Normal 2 2 2 7 4 4 3 2 2" xfId="30533"/>
    <cellStyle name="Normal 2 2 2 7 4 4 3 2 2 2" xfId="30534"/>
    <cellStyle name="Normal 2 2 2 7 4 4 3 2 3" xfId="30535"/>
    <cellStyle name="Normal 2 2 2 7 4 4 3 3" xfId="30536"/>
    <cellStyle name="Normal 2 2 2 7 4 4 3 3 2" xfId="30537"/>
    <cellStyle name="Normal 2 2 2 7 4 4 3 4" xfId="30538"/>
    <cellStyle name="Normal 2 2 2 7 4 4 4" xfId="30539"/>
    <cellStyle name="Normal 2 2 2 7 4 4 4 2" xfId="30540"/>
    <cellStyle name="Normal 2 2 2 7 4 4 4 2 2" xfId="30541"/>
    <cellStyle name="Normal 2 2 2 7 4 4 4 3" xfId="30542"/>
    <cellStyle name="Normal 2 2 2 7 4 4 5" xfId="30543"/>
    <cellStyle name="Normal 2 2 2 7 4 4 5 2" xfId="30544"/>
    <cellStyle name="Normal 2 2 2 7 4 4 6" xfId="30545"/>
    <cellStyle name="Normal 2 2 2 7 4 5" xfId="30546"/>
    <cellStyle name="Normal 2 2 2 7 4 5 2" xfId="30547"/>
    <cellStyle name="Normal 2 2 2 7 4 5 2 2" xfId="30548"/>
    <cellStyle name="Normal 2 2 2 7 4 5 2 2 2" xfId="30549"/>
    <cellStyle name="Normal 2 2 2 7 4 5 2 2 2 2" xfId="30550"/>
    <cellStyle name="Normal 2 2 2 7 4 5 2 2 3" xfId="30551"/>
    <cellStyle name="Normal 2 2 2 7 4 5 2 3" xfId="30552"/>
    <cellStyle name="Normal 2 2 2 7 4 5 2 3 2" xfId="30553"/>
    <cellStyle name="Normal 2 2 2 7 4 5 2 4" xfId="30554"/>
    <cellStyle name="Normal 2 2 2 7 4 5 3" xfId="30555"/>
    <cellStyle name="Normal 2 2 2 7 4 5 3 2" xfId="30556"/>
    <cellStyle name="Normal 2 2 2 7 4 5 3 2 2" xfId="30557"/>
    <cellStyle name="Normal 2 2 2 7 4 5 3 3" xfId="30558"/>
    <cellStyle name="Normal 2 2 2 7 4 5 4" xfId="30559"/>
    <cellStyle name="Normal 2 2 2 7 4 5 4 2" xfId="30560"/>
    <cellStyle name="Normal 2 2 2 7 4 5 5" xfId="30561"/>
    <cellStyle name="Normal 2 2 2 7 4 6" xfId="30562"/>
    <cellStyle name="Normal 2 2 2 7 4 6 2" xfId="30563"/>
    <cellStyle name="Normal 2 2 2 7 4 6 2 2" xfId="30564"/>
    <cellStyle name="Normal 2 2 2 7 4 6 2 2 2" xfId="30565"/>
    <cellStyle name="Normal 2 2 2 7 4 6 2 3" xfId="30566"/>
    <cellStyle name="Normal 2 2 2 7 4 6 3" xfId="30567"/>
    <cellStyle name="Normal 2 2 2 7 4 6 3 2" xfId="30568"/>
    <cellStyle name="Normal 2 2 2 7 4 6 4" xfId="30569"/>
    <cellStyle name="Normal 2 2 2 7 4 7" xfId="30570"/>
    <cellStyle name="Normal 2 2 2 7 4 7 2" xfId="30571"/>
    <cellStyle name="Normal 2 2 2 7 4 7 2 2" xfId="30572"/>
    <cellStyle name="Normal 2 2 2 7 4 7 3" xfId="30573"/>
    <cellStyle name="Normal 2 2 2 7 4 8" xfId="30574"/>
    <cellStyle name="Normal 2 2 2 7 4 8 2" xfId="30575"/>
    <cellStyle name="Normal 2 2 2 7 4 9" xfId="30576"/>
    <cellStyle name="Normal 2 2 2 7 5" xfId="30577"/>
    <cellStyle name="Normal 2 2 2 7 5 2" xfId="30578"/>
    <cellStyle name="Normal 2 2 2 7 5 2 2" xfId="30579"/>
    <cellStyle name="Normal 2 2 2 7 5 2 2 2" xfId="30580"/>
    <cellStyle name="Normal 2 2 2 7 5 2 2 2 2" xfId="30581"/>
    <cellStyle name="Normal 2 2 2 7 5 2 2 2 2 2" xfId="30582"/>
    <cellStyle name="Normal 2 2 2 7 5 2 2 2 2 2 2" xfId="30583"/>
    <cellStyle name="Normal 2 2 2 7 5 2 2 2 2 2 2 2" xfId="30584"/>
    <cellStyle name="Normal 2 2 2 7 5 2 2 2 2 2 3" xfId="30585"/>
    <cellStyle name="Normal 2 2 2 7 5 2 2 2 2 3" xfId="30586"/>
    <cellStyle name="Normal 2 2 2 7 5 2 2 2 2 3 2" xfId="30587"/>
    <cellStyle name="Normal 2 2 2 7 5 2 2 2 2 4" xfId="30588"/>
    <cellStyle name="Normal 2 2 2 7 5 2 2 2 3" xfId="30589"/>
    <cellStyle name="Normal 2 2 2 7 5 2 2 2 3 2" xfId="30590"/>
    <cellStyle name="Normal 2 2 2 7 5 2 2 2 3 2 2" xfId="30591"/>
    <cellStyle name="Normal 2 2 2 7 5 2 2 2 3 3" xfId="30592"/>
    <cellStyle name="Normal 2 2 2 7 5 2 2 2 4" xfId="30593"/>
    <cellStyle name="Normal 2 2 2 7 5 2 2 2 4 2" xfId="30594"/>
    <cellStyle name="Normal 2 2 2 7 5 2 2 2 5" xfId="30595"/>
    <cellStyle name="Normal 2 2 2 7 5 2 2 3" xfId="30596"/>
    <cellStyle name="Normal 2 2 2 7 5 2 2 3 2" xfId="30597"/>
    <cellStyle name="Normal 2 2 2 7 5 2 2 3 2 2" xfId="30598"/>
    <cellStyle name="Normal 2 2 2 7 5 2 2 3 2 2 2" xfId="30599"/>
    <cellStyle name="Normal 2 2 2 7 5 2 2 3 2 3" xfId="30600"/>
    <cellStyle name="Normal 2 2 2 7 5 2 2 3 3" xfId="30601"/>
    <cellStyle name="Normal 2 2 2 7 5 2 2 3 3 2" xfId="30602"/>
    <cellStyle name="Normal 2 2 2 7 5 2 2 3 4" xfId="30603"/>
    <cellStyle name="Normal 2 2 2 7 5 2 2 4" xfId="30604"/>
    <cellStyle name="Normal 2 2 2 7 5 2 2 4 2" xfId="30605"/>
    <cellStyle name="Normal 2 2 2 7 5 2 2 4 2 2" xfId="30606"/>
    <cellStyle name="Normal 2 2 2 7 5 2 2 4 3" xfId="30607"/>
    <cellStyle name="Normal 2 2 2 7 5 2 2 5" xfId="30608"/>
    <cellStyle name="Normal 2 2 2 7 5 2 2 5 2" xfId="30609"/>
    <cellStyle name="Normal 2 2 2 7 5 2 2 6" xfId="30610"/>
    <cellStyle name="Normal 2 2 2 7 5 2 3" xfId="30611"/>
    <cellStyle name="Normal 2 2 2 7 5 2 3 2" xfId="30612"/>
    <cellStyle name="Normal 2 2 2 7 5 2 3 2 2" xfId="30613"/>
    <cellStyle name="Normal 2 2 2 7 5 2 3 2 2 2" xfId="30614"/>
    <cellStyle name="Normal 2 2 2 7 5 2 3 2 2 2 2" xfId="30615"/>
    <cellStyle name="Normal 2 2 2 7 5 2 3 2 2 3" xfId="30616"/>
    <cellStyle name="Normal 2 2 2 7 5 2 3 2 3" xfId="30617"/>
    <cellStyle name="Normal 2 2 2 7 5 2 3 2 3 2" xfId="30618"/>
    <cellStyle name="Normal 2 2 2 7 5 2 3 2 4" xfId="30619"/>
    <cellStyle name="Normal 2 2 2 7 5 2 3 3" xfId="30620"/>
    <cellStyle name="Normal 2 2 2 7 5 2 3 3 2" xfId="30621"/>
    <cellStyle name="Normal 2 2 2 7 5 2 3 3 2 2" xfId="30622"/>
    <cellStyle name="Normal 2 2 2 7 5 2 3 3 3" xfId="30623"/>
    <cellStyle name="Normal 2 2 2 7 5 2 3 4" xfId="30624"/>
    <cellStyle name="Normal 2 2 2 7 5 2 3 4 2" xfId="30625"/>
    <cellStyle name="Normal 2 2 2 7 5 2 3 5" xfId="30626"/>
    <cellStyle name="Normal 2 2 2 7 5 2 4" xfId="30627"/>
    <cellStyle name="Normal 2 2 2 7 5 2 4 2" xfId="30628"/>
    <cellStyle name="Normal 2 2 2 7 5 2 4 2 2" xfId="30629"/>
    <cellStyle name="Normal 2 2 2 7 5 2 4 2 2 2" xfId="30630"/>
    <cellStyle name="Normal 2 2 2 7 5 2 4 2 3" xfId="30631"/>
    <cellStyle name="Normal 2 2 2 7 5 2 4 3" xfId="30632"/>
    <cellStyle name="Normal 2 2 2 7 5 2 4 3 2" xfId="30633"/>
    <cellStyle name="Normal 2 2 2 7 5 2 4 4" xfId="30634"/>
    <cellStyle name="Normal 2 2 2 7 5 2 5" xfId="30635"/>
    <cellStyle name="Normal 2 2 2 7 5 2 5 2" xfId="30636"/>
    <cellStyle name="Normal 2 2 2 7 5 2 5 2 2" xfId="30637"/>
    <cellStyle name="Normal 2 2 2 7 5 2 5 3" xfId="30638"/>
    <cellStyle name="Normal 2 2 2 7 5 2 6" xfId="30639"/>
    <cellStyle name="Normal 2 2 2 7 5 2 6 2" xfId="30640"/>
    <cellStyle name="Normal 2 2 2 7 5 2 7" xfId="30641"/>
    <cellStyle name="Normal 2 2 2 7 5 3" xfId="30642"/>
    <cellStyle name="Normal 2 2 2 7 5 3 2" xfId="30643"/>
    <cellStyle name="Normal 2 2 2 7 5 3 2 2" xfId="30644"/>
    <cellStyle name="Normal 2 2 2 7 5 3 2 2 2" xfId="30645"/>
    <cellStyle name="Normal 2 2 2 7 5 3 2 2 2 2" xfId="30646"/>
    <cellStyle name="Normal 2 2 2 7 5 3 2 2 2 2 2" xfId="30647"/>
    <cellStyle name="Normal 2 2 2 7 5 3 2 2 2 3" xfId="30648"/>
    <cellStyle name="Normal 2 2 2 7 5 3 2 2 3" xfId="30649"/>
    <cellStyle name="Normal 2 2 2 7 5 3 2 2 3 2" xfId="30650"/>
    <cellStyle name="Normal 2 2 2 7 5 3 2 2 4" xfId="30651"/>
    <cellStyle name="Normal 2 2 2 7 5 3 2 3" xfId="30652"/>
    <cellStyle name="Normal 2 2 2 7 5 3 2 3 2" xfId="30653"/>
    <cellStyle name="Normal 2 2 2 7 5 3 2 3 2 2" xfId="30654"/>
    <cellStyle name="Normal 2 2 2 7 5 3 2 3 3" xfId="30655"/>
    <cellStyle name="Normal 2 2 2 7 5 3 2 4" xfId="30656"/>
    <cellStyle name="Normal 2 2 2 7 5 3 2 4 2" xfId="30657"/>
    <cellStyle name="Normal 2 2 2 7 5 3 2 5" xfId="30658"/>
    <cellStyle name="Normal 2 2 2 7 5 3 3" xfId="30659"/>
    <cellStyle name="Normal 2 2 2 7 5 3 3 2" xfId="30660"/>
    <cellStyle name="Normal 2 2 2 7 5 3 3 2 2" xfId="30661"/>
    <cellStyle name="Normal 2 2 2 7 5 3 3 2 2 2" xfId="30662"/>
    <cellStyle name="Normal 2 2 2 7 5 3 3 2 3" xfId="30663"/>
    <cellStyle name="Normal 2 2 2 7 5 3 3 3" xfId="30664"/>
    <cellStyle name="Normal 2 2 2 7 5 3 3 3 2" xfId="30665"/>
    <cellStyle name="Normal 2 2 2 7 5 3 3 4" xfId="30666"/>
    <cellStyle name="Normal 2 2 2 7 5 3 4" xfId="30667"/>
    <cellStyle name="Normal 2 2 2 7 5 3 4 2" xfId="30668"/>
    <cellStyle name="Normal 2 2 2 7 5 3 4 2 2" xfId="30669"/>
    <cellStyle name="Normal 2 2 2 7 5 3 4 3" xfId="30670"/>
    <cellStyle name="Normal 2 2 2 7 5 3 5" xfId="30671"/>
    <cellStyle name="Normal 2 2 2 7 5 3 5 2" xfId="30672"/>
    <cellStyle name="Normal 2 2 2 7 5 3 6" xfId="30673"/>
    <cellStyle name="Normal 2 2 2 7 5 4" xfId="30674"/>
    <cellStyle name="Normal 2 2 2 7 5 4 2" xfId="30675"/>
    <cellStyle name="Normal 2 2 2 7 5 4 2 2" xfId="30676"/>
    <cellStyle name="Normal 2 2 2 7 5 4 2 2 2" xfId="30677"/>
    <cellStyle name="Normal 2 2 2 7 5 4 2 2 2 2" xfId="30678"/>
    <cellStyle name="Normal 2 2 2 7 5 4 2 2 3" xfId="30679"/>
    <cellStyle name="Normal 2 2 2 7 5 4 2 3" xfId="30680"/>
    <cellStyle name="Normal 2 2 2 7 5 4 2 3 2" xfId="30681"/>
    <cellStyle name="Normal 2 2 2 7 5 4 2 4" xfId="30682"/>
    <cellStyle name="Normal 2 2 2 7 5 4 3" xfId="30683"/>
    <cellStyle name="Normal 2 2 2 7 5 4 3 2" xfId="30684"/>
    <cellStyle name="Normal 2 2 2 7 5 4 3 2 2" xfId="30685"/>
    <cellStyle name="Normal 2 2 2 7 5 4 3 3" xfId="30686"/>
    <cellStyle name="Normal 2 2 2 7 5 4 4" xfId="30687"/>
    <cellStyle name="Normal 2 2 2 7 5 4 4 2" xfId="30688"/>
    <cellStyle name="Normal 2 2 2 7 5 4 5" xfId="30689"/>
    <cellStyle name="Normal 2 2 2 7 5 5" xfId="30690"/>
    <cellStyle name="Normal 2 2 2 7 5 5 2" xfId="30691"/>
    <cellStyle name="Normal 2 2 2 7 5 5 2 2" xfId="30692"/>
    <cellStyle name="Normal 2 2 2 7 5 5 2 2 2" xfId="30693"/>
    <cellStyle name="Normal 2 2 2 7 5 5 2 3" xfId="30694"/>
    <cellStyle name="Normal 2 2 2 7 5 5 3" xfId="30695"/>
    <cellStyle name="Normal 2 2 2 7 5 5 3 2" xfId="30696"/>
    <cellStyle name="Normal 2 2 2 7 5 5 4" xfId="30697"/>
    <cellStyle name="Normal 2 2 2 7 5 6" xfId="30698"/>
    <cellStyle name="Normal 2 2 2 7 5 6 2" xfId="30699"/>
    <cellStyle name="Normal 2 2 2 7 5 6 2 2" xfId="30700"/>
    <cellStyle name="Normal 2 2 2 7 5 6 3" xfId="30701"/>
    <cellStyle name="Normal 2 2 2 7 5 7" xfId="30702"/>
    <cellStyle name="Normal 2 2 2 7 5 7 2" xfId="30703"/>
    <cellStyle name="Normal 2 2 2 7 5 8" xfId="30704"/>
    <cellStyle name="Normal 2 2 2 7 6" xfId="30705"/>
    <cellStyle name="Normal 2 2 2 7 6 2" xfId="30706"/>
    <cellStyle name="Normal 2 2 2 7 6 2 2" xfId="30707"/>
    <cellStyle name="Normal 2 2 2 7 6 2 2 2" xfId="30708"/>
    <cellStyle name="Normal 2 2 2 7 6 2 2 2 2" xfId="30709"/>
    <cellStyle name="Normal 2 2 2 7 6 2 2 2 2 2" xfId="30710"/>
    <cellStyle name="Normal 2 2 2 7 6 2 2 2 2 2 2" xfId="30711"/>
    <cellStyle name="Normal 2 2 2 7 6 2 2 2 2 3" xfId="30712"/>
    <cellStyle name="Normal 2 2 2 7 6 2 2 2 3" xfId="30713"/>
    <cellStyle name="Normal 2 2 2 7 6 2 2 2 3 2" xfId="30714"/>
    <cellStyle name="Normal 2 2 2 7 6 2 2 2 4" xfId="30715"/>
    <cellStyle name="Normal 2 2 2 7 6 2 2 3" xfId="30716"/>
    <cellStyle name="Normal 2 2 2 7 6 2 2 3 2" xfId="30717"/>
    <cellStyle name="Normal 2 2 2 7 6 2 2 3 2 2" xfId="30718"/>
    <cellStyle name="Normal 2 2 2 7 6 2 2 3 3" xfId="30719"/>
    <cellStyle name="Normal 2 2 2 7 6 2 2 4" xfId="30720"/>
    <cellStyle name="Normal 2 2 2 7 6 2 2 4 2" xfId="30721"/>
    <cellStyle name="Normal 2 2 2 7 6 2 2 5" xfId="30722"/>
    <cellStyle name="Normal 2 2 2 7 6 2 3" xfId="30723"/>
    <cellStyle name="Normal 2 2 2 7 6 2 3 2" xfId="30724"/>
    <cellStyle name="Normal 2 2 2 7 6 2 3 2 2" xfId="30725"/>
    <cellStyle name="Normal 2 2 2 7 6 2 3 2 2 2" xfId="30726"/>
    <cellStyle name="Normal 2 2 2 7 6 2 3 2 3" xfId="30727"/>
    <cellStyle name="Normal 2 2 2 7 6 2 3 3" xfId="30728"/>
    <cellStyle name="Normal 2 2 2 7 6 2 3 3 2" xfId="30729"/>
    <cellStyle name="Normal 2 2 2 7 6 2 3 4" xfId="30730"/>
    <cellStyle name="Normal 2 2 2 7 6 2 4" xfId="30731"/>
    <cellStyle name="Normal 2 2 2 7 6 2 4 2" xfId="30732"/>
    <cellStyle name="Normal 2 2 2 7 6 2 4 2 2" xfId="30733"/>
    <cellStyle name="Normal 2 2 2 7 6 2 4 3" xfId="30734"/>
    <cellStyle name="Normal 2 2 2 7 6 2 5" xfId="30735"/>
    <cellStyle name="Normal 2 2 2 7 6 2 5 2" xfId="30736"/>
    <cellStyle name="Normal 2 2 2 7 6 2 6" xfId="30737"/>
    <cellStyle name="Normal 2 2 2 7 6 3" xfId="30738"/>
    <cellStyle name="Normal 2 2 2 7 6 3 2" xfId="30739"/>
    <cellStyle name="Normal 2 2 2 7 6 3 2 2" xfId="30740"/>
    <cellStyle name="Normal 2 2 2 7 6 3 2 2 2" xfId="30741"/>
    <cellStyle name="Normal 2 2 2 7 6 3 2 2 2 2" xfId="30742"/>
    <cellStyle name="Normal 2 2 2 7 6 3 2 2 3" xfId="30743"/>
    <cellStyle name="Normal 2 2 2 7 6 3 2 3" xfId="30744"/>
    <cellStyle name="Normal 2 2 2 7 6 3 2 3 2" xfId="30745"/>
    <cellStyle name="Normal 2 2 2 7 6 3 2 4" xfId="30746"/>
    <cellStyle name="Normal 2 2 2 7 6 3 3" xfId="30747"/>
    <cellStyle name="Normal 2 2 2 7 6 3 3 2" xfId="30748"/>
    <cellStyle name="Normal 2 2 2 7 6 3 3 2 2" xfId="30749"/>
    <cellStyle name="Normal 2 2 2 7 6 3 3 3" xfId="30750"/>
    <cellStyle name="Normal 2 2 2 7 6 3 4" xfId="30751"/>
    <cellStyle name="Normal 2 2 2 7 6 3 4 2" xfId="30752"/>
    <cellStyle name="Normal 2 2 2 7 6 3 5" xfId="30753"/>
    <cellStyle name="Normal 2 2 2 7 6 4" xfId="30754"/>
    <cellStyle name="Normal 2 2 2 7 6 4 2" xfId="30755"/>
    <cellStyle name="Normal 2 2 2 7 6 4 2 2" xfId="30756"/>
    <cellStyle name="Normal 2 2 2 7 6 4 2 2 2" xfId="30757"/>
    <cellStyle name="Normal 2 2 2 7 6 4 2 3" xfId="30758"/>
    <cellStyle name="Normal 2 2 2 7 6 4 3" xfId="30759"/>
    <cellStyle name="Normal 2 2 2 7 6 4 3 2" xfId="30760"/>
    <cellStyle name="Normal 2 2 2 7 6 4 4" xfId="30761"/>
    <cellStyle name="Normal 2 2 2 7 6 5" xfId="30762"/>
    <cellStyle name="Normal 2 2 2 7 6 5 2" xfId="30763"/>
    <cellStyle name="Normal 2 2 2 7 6 5 2 2" xfId="30764"/>
    <cellStyle name="Normal 2 2 2 7 6 5 3" xfId="30765"/>
    <cellStyle name="Normal 2 2 2 7 6 6" xfId="30766"/>
    <cellStyle name="Normal 2 2 2 7 6 6 2" xfId="30767"/>
    <cellStyle name="Normal 2 2 2 7 6 7" xfId="30768"/>
    <cellStyle name="Normal 2 2 2 7 7" xfId="30769"/>
    <cellStyle name="Normal 2 2 2 7 7 2" xfId="30770"/>
    <cellStyle name="Normal 2 2 2 7 7 2 2" xfId="30771"/>
    <cellStyle name="Normal 2 2 2 7 7 2 2 2" xfId="30772"/>
    <cellStyle name="Normal 2 2 2 7 7 2 2 2 2" xfId="30773"/>
    <cellStyle name="Normal 2 2 2 7 7 2 2 2 2 2" xfId="30774"/>
    <cellStyle name="Normal 2 2 2 7 7 2 2 2 3" xfId="30775"/>
    <cellStyle name="Normal 2 2 2 7 7 2 2 3" xfId="30776"/>
    <cellStyle name="Normal 2 2 2 7 7 2 2 3 2" xfId="30777"/>
    <cellStyle name="Normal 2 2 2 7 7 2 2 4" xfId="30778"/>
    <cellStyle name="Normal 2 2 2 7 7 2 3" xfId="30779"/>
    <cellStyle name="Normal 2 2 2 7 7 2 3 2" xfId="30780"/>
    <cellStyle name="Normal 2 2 2 7 7 2 3 2 2" xfId="30781"/>
    <cellStyle name="Normal 2 2 2 7 7 2 3 3" xfId="30782"/>
    <cellStyle name="Normal 2 2 2 7 7 2 4" xfId="30783"/>
    <cellStyle name="Normal 2 2 2 7 7 2 4 2" xfId="30784"/>
    <cellStyle name="Normal 2 2 2 7 7 2 5" xfId="30785"/>
    <cellStyle name="Normal 2 2 2 7 7 3" xfId="30786"/>
    <cellStyle name="Normal 2 2 2 7 7 3 2" xfId="30787"/>
    <cellStyle name="Normal 2 2 2 7 7 3 2 2" xfId="30788"/>
    <cellStyle name="Normal 2 2 2 7 7 3 2 2 2" xfId="30789"/>
    <cellStyle name="Normal 2 2 2 7 7 3 2 3" xfId="30790"/>
    <cellStyle name="Normal 2 2 2 7 7 3 3" xfId="30791"/>
    <cellStyle name="Normal 2 2 2 7 7 3 3 2" xfId="30792"/>
    <cellStyle name="Normal 2 2 2 7 7 3 4" xfId="30793"/>
    <cellStyle name="Normal 2 2 2 7 7 4" xfId="30794"/>
    <cellStyle name="Normal 2 2 2 7 7 4 2" xfId="30795"/>
    <cellStyle name="Normal 2 2 2 7 7 4 2 2" xfId="30796"/>
    <cellStyle name="Normal 2 2 2 7 7 4 3" xfId="30797"/>
    <cellStyle name="Normal 2 2 2 7 7 5" xfId="30798"/>
    <cellStyle name="Normal 2 2 2 7 7 5 2" xfId="30799"/>
    <cellStyle name="Normal 2 2 2 7 7 6" xfId="30800"/>
    <cellStyle name="Normal 2 2 2 7 8" xfId="30801"/>
    <cellStyle name="Normal 2 2 2 7 8 2" xfId="30802"/>
    <cellStyle name="Normal 2 2 2 7 8 2 2" xfId="30803"/>
    <cellStyle name="Normal 2 2 2 7 8 2 2 2" xfId="30804"/>
    <cellStyle name="Normal 2 2 2 7 8 2 2 2 2" xfId="30805"/>
    <cellStyle name="Normal 2 2 2 7 8 2 2 3" xfId="30806"/>
    <cellStyle name="Normal 2 2 2 7 8 2 3" xfId="30807"/>
    <cellStyle name="Normal 2 2 2 7 8 2 3 2" xfId="30808"/>
    <cellStyle name="Normal 2 2 2 7 8 2 4" xfId="30809"/>
    <cellStyle name="Normal 2 2 2 7 8 3" xfId="30810"/>
    <cellStyle name="Normal 2 2 2 7 8 3 2" xfId="30811"/>
    <cellStyle name="Normal 2 2 2 7 8 3 2 2" xfId="30812"/>
    <cellStyle name="Normal 2 2 2 7 8 3 3" xfId="30813"/>
    <cellStyle name="Normal 2 2 2 7 8 4" xfId="30814"/>
    <cellStyle name="Normal 2 2 2 7 8 4 2" xfId="30815"/>
    <cellStyle name="Normal 2 2 2 7 8 5" xfId="30816"/>
    <cellStyle name="Normal 2 2 2 7 9" xfId="30817"/>
    <cellStyle name="Normal 2 2 2 7 9 2" xfId="30818"/>
    <cellStyle name="Normal 2 2 2 7 9 2 2" xfId="30819"/>
    <cellStyle name="Normal 2 2 2 7 9 2 2 2" xfId="30820"/>
    <cellStyle name="Normal 2 2 2 7 9 2 3" xfId="30821"/>
    <cellStyle name="Normal 2 2 2 7 9 3" xfId="30822"/>
    <cellStyle name="Normal 2 2 2 7 9 3 2" xfId="30823"/>
    <cellStyle name="Normal 2 2 2 7 9 4" xfId="30824"/>
    <cellStyle name="Normal 2 2 2 8" xfId="30825"/>
    <cellStyle name="Normal 2 2 2 8 10" xfId="30826"/>
    <cellStyle name="Normal 2 2 2 8 10 2" xfId="30827"/>
    <cellStyle name="Normal 2 2 2 8 10 2 2" xfId="30828"/>
    <cellStyle name="Normal 2 2 2 8 10 3" xfId="30829"/>
    <cellStyle name="Normal 2 2 2 8 11" xfId="30830"/>
    <cellStyle name="Normal 2 2 2 8 11 2" xfId="30831"/>
    <cellStyle name="Normal 2 2 2 8 12" xfId="30832"/>
    <cellStyle name="Normal 2 2 2 8 2" xfId="30833"/>
    <cellStyle name="Normal 2 2 2 8 2 2" xfId="30834"/>
    <cellStyle name="Normal 2 2 2 8 2 2 2" xfId="30835"/>
    <cellStyle name="Normal 2 2 2 8 2 2 2 2" xfId="30836"/>
    <cellStyle name="Normal 2 2 2 8 2 2 2 2 2" xfId="30837"/>
    <cellStyle name="Normal 2 2 2 8 2 2 2 2 2 2" xfId="30838"/>
    <cellStyle name="Normal 2 2 2 8 2 2 2 2 2 2 2" xfId="30839"/>
    <cellStyle name="Normal 2 2 2 8 2 2 2 2 2 2 2 2" xfId="30840"/>
    <cellStyle name="Normal 2 2 2 8 2 2 2 2 2 2 2 2 2" xfId="30841"/>
    <cellStyle name="Normal 2 2 2 8 2 2 2 2 2 2 2 3" xfId="30842"/>
    <cellStyle name="Normal 2 2 2 8 2 2 2 2 2 2 3" xfId="30843"/>
    <cellStyle name="Normal 2 2 2 8 2 2 2 2 2 2 3 2" xfId="30844"/>
    <cellStyle name="Normal 2 2 2 8 2 2 2 2 2 2 4" xfId="30845"/>
    <cellStyle name="Normal 2 2 2 8 2 2 2 2 2 3" xfId="30846"/>
    <cellStyle name="Normal 2 2 2 8 2 2 2 2 2 3 2" xfId="30847"/>
    <cellStyle name="Normal 2 2 2 8 2 2 2 2 2 3 2 2" xfId="30848"/>
    <cellStyle name="Normal 2 2 2 8 2 2 2 2 2 3 3" xfId="30849"/>
    <cellStyle name="Normal 2 2 2 8 2 2 2 2 2 4" xfId="30850"/>
    <cellStyle name="Normal 2 2 2 8 2 2 2 2 2 4 2" xfId="30851"/>
    <cellStyle name="Normal 2 2 2 8 2 2 2 2 2 5" xfId="30852"/>
    <cellStyle name="Normal 2 2 2 8 2 2 2 2 3" xfId="30853"/>
    <cellStyle name="Normal 2 2 2 8 2 2 2 2 3 2" xfId="30854"/>
    <cellStyle name="Normal 2 2 2 8 2 2 2 2 3 2 2" xfId="30855"/>
    <cellStyle name="Normal 2 2 2 8 2 2 2 2 3 2 2 2" xfId="30856"/>
    <cellStyle name="Normal 2 2 2 8 2 2 2 2 3 2 3" xfId="30857"/>
    <cellStyle name="Normal 2 2 2 8 2 2 2 2 3 3" xfId="30858"/>
    <cellStyle name="Normal 2 2 2 8 2 2 2 2 3 3 2" xfId="30859"/>
    <cellStyle name="Normal 2 2 2 8 2 2 2 2 3 4" xfId="30860"/>
    <cellStyle name="Normal 2 2 2 8 2 2 2 2 4" xfId="30861"/>
    <cellStyle name="Normal 2 2 2 8 2 2 2 2 4 2" xfId="30862"/>
    <cellStyle name="Normal 2 2 2 8 2 2 2 2 4 2 2" xfId="30863"/>
    <cellStyle name="Normal 2 2 2 8 2 2 2 2 4 3" xfId="30864"/>
    <cellStyle name="Normal 2 2 2 8 2 2 2 2 5" xfId="30865"/>
    <cellStyle name="Normal 2 2 2 8 2 2 2 2 5 2" xfId="30866"/>
    <cellStyle name="Normal 2 2 2 8 2 2 2 2 6" xfId="30867"/>
    <cellStyle name="Normal 2 2 2 8 2 2 2 3" xfId="30868"/>
    <cellStyle name="Normal 2 2 2 8 2 2 2 3 2" xfId="30869"/>
    <cellStyle name="Normal 2 2 2 8 2 2 2 3 2 2" xfId="30870"/>
    <cellStyle name="Normal 2 2 2 8 2 2 2 3 2 2 2" xfId="30871"/>
    <cellStyle name="Normal 2 2 2 8 2 2 2 3 2 2 2 2" xfId="30872"/>
    <cellStyle name="Normal 2 2 2 8 2 2 2 3 2 2 3" xfId="30873"/>
    <cellStyle name="Normal 2 2 2 8 2 2 2 3 2 3" xfId="30874"/>
    <cellStyle name="Normal 2 2 2 8 2 2 2 3 2 3 2" xfId="30875"/>
    <cellStyle name="Normal 2 2 2 8 2 2 2 3 2 4" xfId="30876"/>
    <cellStyle name="Normal 2 2 2 8 2 2 2 3 3" xfId="30877"/>
    <cellStyle name="Normal 2 2 2 8 2 2 2 3 3 2" xfId="30878"/>
    <cellStyle name="Normal 2 2 2 8 2 2 2 3 3 2 2" xfId="30879"/>
    <cellStyle name="Normal 2 2 2 8 2 2 2 3 3 3" xfId="30880"/>
    <cellStyle name="Normal 2 2 2 8 2 2 2 3 4" xfId="30881"/>
    <cellStyle name="Normal 2 2 2 8 2 2 2 3 4 2" xfId="30882"/>
    <cellStyle name="Normal 2 2 2 8 2 2 2 3 5" xfId="30883"/>
    <cellStyle name="Normal 2 2 2 8 2 2 2 4" xfId="30884"/>
    <cellStyle name="Normal 2 2 2 8 2 2 2 4 2" xfId="30885"/>
    <cellStyle name="Normal 2 2 2 8 2 2 2 4 2 2" xfId="30886"/>
    <cellStyle name="Normal 2 2 2 8 2 2 2 4 2 2 2" xfId="30887"/>
    <cellStyle name="Normal 2 2 2 8 2 2 2 4 2 3" xfId="30888"/>
    <cellStyle name="Normal 2 2 2 8 2 2 2 4 3" xfId="30889"/>
    <cellStyle name="Normal 2 2 2 8 2 2 2 4 3 2" xfId="30890"/>
    <cellStyle name="Normal 2 2 2 8 2 2 2 4 4" xfId="30891"/>
    <cellStyle name="Normal 2 2 2 8 2 2 2 5" xfId="30892"/>
    <cellStyle name="Normal 2 2 2 8 2 2 2 5 2" xfId="30893"/>
    <cellStyle name="Normal 2 2 2 8 2 2 2 5 2 2" xfId="30894"/>
    <cellStyle name="Normal 2 2 2 8 2 2 2 5 3" xfId="30895"/>
    <cellStyle name="Normal 2 2 2 8 2 2 2 6" xfId="30896"/>
    <cellStyle name="Normal 2 2 2 8 2 2 2 6 2" xfId="30897"/>
    <cellStyle name="Normal 2 2 2 8 2 2 2 7" xfId="30898"/>
    <cellStyle name="Normal 2 2 2 8 2 2 3" xfId="30899"/>
    <cellStyle name="Normal 2 2 2 8 2 2 3 2" xfId="30900"/>
    <cellStyle name="Normal 2 2 2 8 2 2 3 2 2" xfId="30901"/>
    <cellStyle name="Normal 2 2 2 8 2 2 3 2 2 2" xfId="30902"/>
    <cellStyle name="Normal 2 2 2 8 2 2 3 2 2 2 2" xfId="30903"/>
    <cellStyle name="Normal 2 2 2 8 2 2 3 2 2 2 2 2" xfId="30904"/>
    <cellStyle name="Normal 2 2 2 8 2 2 3 2 2 2 3" xfId="30905"/>
    <cellStyle name="Normal 2 2 2 8 2 2 3 2 2 3" xfId="30906"/>
    <cellStyle name="Normal 2 2 2 8 2 2 3 2 2 3 2" xfId="30907"/>
    <cellStyle name="Normal 2 2 2 8 2 2 3 2 2 4" xfId="30908"/>
    <cellStyle name="Normal 2 2 2 8 2 2 3 2 3" xfId="30909"/>
    <cellStyle name="Normal 2 2 2 8 2 2 3 2 3 2" xfId="30910"/>
    <cellStyle name="Normal 2 2 2 8 2 2 3 2 3 2 2" xfId="30911"/>
    <cellStyle name="Normal 2 2 2 8 2 2 3 2 3 3" xfId="30912"/>
    <cellStyle name="Normal 2 2 2 8 2 2 3 2 4" xfId="30913"/>
    <cellStyle name="Normal 2 2 2 8 2 2 3 2 4 2" xfId="30914"/>
    <cellStyle name="Normal 2 2 2 8 2 2 3 2 5" xfId="30915"/>
    <cellStyle name="Normal 2 2 2 8 2 2 3 3" xfId="30916"/>
    <cellStyle name="Normal 2 2 2 8 2 2 3 3 2" xfId="30917"/>
    <cellStyle name="Normal 2 2 2 8 2 2 3 3 2 2" xfId="30918"/>
    <cellStyle name="Normal 2 2 2 8 2 2 3 3 2 2 2" xfId="30919"/>
    <cellStyle name="Normal 2 2 2 8 2 2 3 3 2 3" xfId="30920"/>
    <cellStyle name="Normal 2 2 2 8 2 2 3 3 3" xfId="30921"/>
    <cellStyle name="Normal 2 2 2 8 2 2 3 3 3 2" xfId="30922"/>
    <cellStyle name="Normal 2 2 2 8 2 2 3 3 4" xfId="30923"/>
    <cellStyle name="Normal 2 2 2 8 2 2 3 4" xfId="30924"/>
    <cellStyle name="Normal 2 2 2 8 2 2 3 4 2" xfId="30925"/>
    <cellStyle name="Normal 2 2 2 8 2 2 3 4 2 2" xfId="30926"/>
    <cellStyle name="Normal 2 2 2 8 2 2 3 4 3" xfId="30927"/>
    <cellStyle name="Normal 2 2 2 8 2 2 3 5" xfId="30928"/>
    <cellStyle name="Normal 2 2 2 8 2 2 3 5 2" xfId="30929"/>
    <cellStyle name="Normal 2 2 2 8 2 2 3 6" xfId="30930"/>
    <cellStyle name="Normal 2 2 2 8 2 2 4" xfId="30931"/>
    <cellStyle name="Normal 2 2 2 8 2 2 4 2" xfId="30932"/>
    <cellStyle name="Normal 2 2 2 8 2 2 4 2 2" xfId="30933"/>
    <cellStyle name="Normal 2 2 2 8 2 2 4 2 2 2" xfId="30934"/>
    <cellStyle name="Normal 2 2 2 8 2 2 4 2 2 2 2" xfId="30935"/>
    <cellStyle name="Normal 2 2 2 8 2 2 4 2 2 3" xfId="30936"/>
    <cellStyle name="Normal 2 2 2 8 2 2 4 2 3" xfId="30937"/>
    <cellStyle name="Normal 2 2 2 8 2 2 4 2 3 2" xfId="30938"/>
    <cellStyle name="Normal 2 2 2 8 2 2 4 2 4" xfId="30939"/>
    <cellStyle name="Normal 2 2 2 8 2 2 4 3" xfId="30940"/>
    <cellStyle name="Normal 2 2 2 8 2 2 4 3 2" xfId="30941"/>
    <cellStyle name="Normal 2 2 2 8 2 2 4 3 2 2" xfId="30942"/>
    <cellStyle name="Normal 2 2 2 8 2 2 4 3 3" xfId="30943"/>
    <cellStyle name="Normal 2 2 2 8 2 2 4 4" xfId="30944"/>
    <cellStyle name="Normal 2 2 2 8 2 2 4 4 2" xfId="30945"/>
    <cellStyle name="Normal 2 2 2 8 2 2 4 5" xfId="30946"/>
    <cellStyle name="Normal 2 2 2 8 2 2 5" xfId="30947"/>
    <cellStyle name="Normal 2 2 2 8 2 2 5 2" xfId="30948"/>
    <cellStyle name="Normal 2 2 2 8 2 2 5 2 2" xfId="30949"/>
    <cellStyle name="Normal 2 2 2 8 2 2 5 2 2 2" xfId="30950"/>
    <cellStyle name="Normal 2 2 2 8 2 2 5 2 3" xfId="30951"/>
    <cellStyle name="Normal 2 2 2 8 2 2 5 3" xfId="30952"/>
    <cellStyle name="Normal 2 2 2 8 2 2 5 3 2" xfId="30953"/>
    <cellStyle name="Normal 2 2 2 8 2 2 5 4" xfId="30954"/>
    <cellStyle name="Normal 2 2 2 8 2 2 6" xfId="30955"/>
    <cellStyle name="Normal 2 2 2 8 2 2 6 2" xfId="30956"/>
    <cellStyle name="Normal 2 2 2 8 2 2 6 2 2" xfId="30957"/>
    <cellStyle name="Normal 2 2 2 8 2 2 6 3" xfId="30958"/>
    <cellStyle name="Normal 2 2 2 8 2 2 7" xfId="30959"/>
    <cellStyle name="Normal 2 2 2 8 2 2 7 2" xfId="30960"/>
    <cellStyle name="Normal 2 2 2 8 2 2 8" xfId="30961"/>
    <cellStyle name="Normal 2 2 2 8 2 3" xfId="30962"/>
    <cellStyle name="Normal 2 2 2 8 2 3 2" xfId="30963"/>
    <cellStyle name="Normal 2 2 2 8 2 3 2 2" xfId="30964"/>
    <cellStyle name="Normal 2 2 2 8 2 3 2 2 2" xfId="30965"/>
    <cellStyle name="Normal 2 2 2 8 2 3 2 2 2 2" xfId="30966"/>
    <cellStyle name="Normal 2 2 2 8 2 3 2 2 2 2 2" xfId="30967"/>
    <cellStyle name="Normal 2 2 2 8 2 3 2 2 2 2 2 2" xfId="30968"/>
    <cellStyle name="Normal 2 2 2 8 2 3 2 2 2 2 3" xfId="30969"/>
    <cellStyle name="Normal 2 2 2 8 2 3 2 2 2 3" xfId="30970"/>
    <cellStyle name="Normal 2 2 2 8 2 3 2 2 2 3 2" xfId="30971"/>
    <cellStyle name="Normal 2 2 2 8 2 3 2 2 2 4" xfId="30972"/>
    <cellStyle name="Normal 2 2 2 8 2 3 2 2 3" xfId="30973"/>
    <cellStyle name="Normal 2 2 2 8 2 3 2 2 3 2" xfId="30974"/>
    <cellStyle name="Normal 2 2 2 8 2 3 2 2 3 2 2" xfId="30975"/>
    <cellStyle name="Normal 2 2 2 8 2 3 2 2 3 3" xfId="30976"/>
    <cellStyle name="Normal 2 2 2 8 2 3 2 2 4" xfId="30977"/>
    <cellStyle name="Normal 2 2 2 8 2 3 2 2 4 2" xfId="30978"/>
    <cellStyle name="Normal 2 2 2 8 2 3 2 2 5" xfId="30979"/>
    <cellStyle name="Normal 2 2 2 8 2 3 2 3" xfId="30980"/>
    <cellStyle name="Normal 2 2 2 8 2 3 2 3 2" xfId="30981"/>
    <cellStyle name="Normal 2 2 2 8 2 3 2 3 2 2" xfId="30982"/>
    <cellStyle name="Normal 2 2 2 8 2 3 2 3 2 2 2" xfId="30983"/>
    <cellStyle name="Normal 2 2 2 8 2 3 2 3 2 3" xfId="30984"/>
    <cellStyle name="Normal 2 2 2 8 2 3 2 3 3" xfId="30985"/>
    <cellStyle name="Normal 2 2 2 8 2 3 2 3 3 2" xfId="30986"/>
    <cellStyle name="Normal 2 2 2 8 2 3 2 3 4" xfId="30987"/>
    <cellStyle name="Normal 2 2 2 8 2 3 2 4" xfId="30988"/>
    <cellStyle name="Normal 2 2 2 8 2 3 2 4 2" xfId="30989"/>
    <cellStyle name="Normal 2 2 2 8 2 3 2 4 2 2" xfId="30990"/>
    <cellStyle name="Normal 2 2 2 8 2 3 2 4 3" xfId="30991"/>
    <cellStyle name="Normal 2 2 2 8 2 3 2 5" xfId="30992"/>
    <cellStyle name="Normal 2 2 2 8 2 3 2 5 2" xfId="30993"/>
    <cellStyle name="Normal 2 2 2 8 2 3 2 6" xfId="30994"/>
    <cellStyle name="Normal 2 2 2 8 2 3 3" xfId="30995"/>
    <cellStyle name="Normal 2 2 2 8 2 3 3 2" xfId="30996"/>
    <cellStyle name="Normal 2 2 2 8 2 3 3 2 2" xfId="30997"/>
    <cellStyle name="Normal 2 2 2 8 2 3 3 2 2 2" xfId="30998"/>
    <cellStyle name="Normal 2 2 2 8 2 3 3 2 2 2 2" xfId="30999"/>
    <cellStyle name="Normal 2 2 2 8 2 3 3 2 2 3" xfId="31000"/>
    <cellStyle name="Normal 2 2 2 8 2 3 3 2 3" xfId="31001"/>
    <cellStyle name="Normal 2 2 2 8 2 3 3 2 3 2" xfId="31002"/>
    <cellStyle name="Normal 2 2 2 8 2 3 3 2 4" xfId="31003"/>
    <cellStyle name="Normal 2 2 2 8 2 3 3 3" xfId="31004"/>
    <cellStyle name="Normal 2 2 2 8 2 3 3 3 2" xfId="31005"/>
    <cellStyle name="Normal 2 2 2 8 2 3 3 3 2 2" xfId="31006"/>
    <cellStyle name="Normal 2 2 2 8 2 3 3 3 3" xfId="31007"/>
    <cellStyle name="Normal 2 2 2 8 2 3 3 4" xfId="31008"/>
    <cellStyle name="Normal 2 2 2 8 2 3 3 4 2" xfId="31009"/>
    <cellStyle name="Normal 2 2 2 8 2 3 3 5" xfId="31010"/>
    <cellStyle name="Normal 2 2 2 8 2 3 4" xfId="31011"/>
    <cellStyle name="Normal 2 2 2 8 2 3 4 2" xfId="31012"/>
    <cellStyle name="Normal 2 2 2 8 2 3 4 2 2" xfId="31013"/>
    <cellStyle name="Normal 2 2 2 8 2 3 4 2 2 2" xfId="31014"/>
    <cellStyle name="Normal 2 2 2 8 2 3 4 2 3" xfId="31015"/>
    <cellStyle name="Normal 2 2 2 8 2 3 4 3" xfId="31016"/>
    <cellStyle name="Normal 2 2 2 8 2 3 4 3 2" xfId="31017"/>
    <cellStyle name="Normal 2 2 2 8 2 3 4 4" xfId="31018"/>
    <cellStyle name="Normal 2 2 2 8 2 3 5" xfId="31019"/>
    <cellStyle name="Normal 2 2 2 8 2 3 5 2" xfId="31020"/>
    <cellStyle name="Normal 2 2 2 8 2 3 5 2 2" xfId="31021"/>
    <cellStyle name="Normal 2 2 2 8 2 3 5 3" xfId="31022"/>
    <cellStyle name="Normal 2 2 2 8 2 3 6" xfId="31023"/>
    <cellStyle name="Normal 2 2 2 8 2 3 6 2" xfId="31024"/>
    <cellStyle name="Normal 2 2 2 8 2 3 7" xfId="31025"/>
    <cellStyle name="Normal 2 2 2 8 2 4" xfId="31026"/>
    <cellStyle name="Normal 2 2 2 8 2 4 2" xfId="31027"/>
    <cellStyle name="Normal 2 2 2 8 2 4 2 2" xfId="31028"/>
    <cellStyle name="Normal 2 2 2 8 2 4 2 2 2" xfId="31029"/>
    <cellStyle name="Normal 2 2 2 8 2 4 2 2 2 2" xfId="31030"/>
    <cellStyle name="Normal 2 2 2 8 2 4 2 2 2 2 2" xfId="31031"/>
    <cellStyle name="Normal 2 2 2 8 2 4 2 2 2 3" xfId="31032"/>
    <cellStyle name="Normal 2 2 2 8 2 4 2 2 3" xfId="31033"/>
    <cellStyle name="Normal 2 2 2 8 2 4 2 2 3 2" xfId="31034"/>
    <cellStyle name="Normal 2 2 2 8 2 4 2 2 4" xfId="31035"/>
    <cellStyle name="Normal 2 2 2 8 2 4 2 3" xfId="31036"/>
    <cellStyle name="Normal 2 2 2 8 2 4 2 3 2" xfId="31037"/>
    <cellStyle name="Normal 2 2 2 8 2 4 2 3 2 2" xfId="31038"/>
    <cellStyle name="Normal 2 2 2 8 2 4 2 3 3" xfId="31039"/>
    <cellStyle name="Normal 2 2 2 8 2 4 2 4" xfId="31040"/>
    <cellStyle name="Normal 2 2 2 8 2 4 2 4 2" xfId="31041"/>
    <cellStyle name="Normal 2 2 2 8 2 4 2 5" xfId="31042"/>
    <cellStyle name="Normal 2 2 2 8 2 4 3" xfId="31043"/>
    <cellStyle name="Normal 2 2 2 8 2 4 3 2" xfId="31044"/>
    <cellStyle name="Normal 2 2 2 8 2 4 3 2 2" xfId="31045"/>
    <cellStyle name="Normal 2 2 2 8 2 4 3 2 2 2" xfId="31046"/>
    <cellStyle name="Normal 2 2 2 8 2 4 3 2 3" xfId="31047"/>
    <cellStyle name="Normal 2 2 2 8 2 4 3 3" xfId="31048"/>
    <cellStyle name="Normal 2 2 2 8 2 4 3 3 2" xfId="31049"/>
    <cellStyle name="Normal 2 2 2 8 2 4 3 4" xfId="31050"/>
    <cellStyle name="Normal 2 2 2 8 2 4 4" xfId="31051"/>
    <cellStyle name="Normal 2 2 2 8 2 4 4 2" xfId="31052"/>
    <cellStyle name="Normal 2 2 2 8 2 4 4 2 2" xfId="31053"/>
    <cellStyle name="Normal 2 2 2 8 2 4 4 3" xfId="31054"/>
    <cellStyle name="Normal 2 2 2 8 2 4 5" xfId="31055"/>
    <cellStyle name="Normal 2 2 2 8 2 4 5 2" xfId="31056"/>
    <cellStyle name="Normal 2 2 2 8 2 4 6" xfId="31057"/>
    <cellStyle name="Normal 2 2 2 8 2 5" xfId="31058"/>
    <cellStyle name="Normal 2 2 2 8 2 5 2" xfId="31059"/>
    <cellStyle name="Normal 2 2 2 8 2 5 2 2" xfId="31060"/>
    <cellStyle name="Normal 2 2 2 8 2 5 2 2 2" xfId="31061"/>
    <cellStyle name="Normal 2 2 2 8 2 5 2 2 2 2" xfId="31062"/>
    <cellStyle name="Normal 2 2 2 8 2 5 2 2 3" xfId="31063"/>
    <cellStyle name="Normal 2 2 2 8 2 5 2 3" xfId="31064"/>
    <cellStyle name="Normal 2 2 2 8 2 5 2 3 2" xfId="31065"/>
    <cellStyle name="Normal 2 2 2 8 2 5 2 4" xfId="31066"/>
    <cellStyle name="Normal 2 2 2 8 2 5 3" xfId="31067"/>
    <cellStyle name="Normal 2 2 2 8 2 5 3 2" xfId="31068"/>
    <cellStyle name="Normal 2 2 2 8 2 5 3 2 2" xfId="31069"/>
    <cellStyle name="Normal 2 2 2 8 2 5 3 3" xfId="31070"/>
    <cellStyle name="Normal 2 2 2 8 2 5 4" xfId="31071"/>
    <cellStyle name="Normal 2 2 2 8 2 5 4 2" xfId="31072"/>
    <cellStyle name="Normal 2 2 2 8 2 5 5" xfId="31073"/>
    <cellStyle name="Normal 2 2 2 8 2 6" xfId="31074"/>
    <cellStyle name="Normal 2 2 2 8 2 6 2" xfId="31075"/>
    <cellStyle name="Normal 2 2 2 8 2 6 2 2" xfId="31076"/>
    <cellStyle name="Normal 2 2 2 8 2 6 2 2 2" xfId="31077"/>
    <cellStyle name="Normal 2 2 2 8 2 6 2 3" xfId="31078"/>
    <cellStyle name="Normal 2 2 2 8 2 6 3" xfId="31079"/>
    <cellStyle name="Normal 2 2 2 8 2 6 3 2" xfId="31080"/>
    <cellStyle name="Normal 2 2 2 8 2 6 4" xfId="31081"/>
    <cellStyle name="Normal 2 2 2 8 2 7" xfId="31082"/>
    <cellStyle name="Normal 2 2 2 8 2 7 2" xfId="31083"/>
    <cellStyle name="Normal 2 2 2 8 2 7 2 2" xfId="31084"/>
    <cellStyle name="Normal 2 2 2 8 2 7 3" xfId="31085"/>
    <cellStyle name="Normal 2 2 2 8 2 8" xfId="31086"/>
    <cellStyle name="Normal 2 2 2 8 2 8 2" xfId="31087"/>
    <cellStyle name="Normal 2 2 2 8 2 9" xfId="31088"/>
    <cellStyle name="Normal 2 2 2 8 3" xfId="31089"/>
    <cellStyle name="Normal 2 2 2 8 3 2" xfId="31090"/>
    <cellStyle name="Normal 2 2 2 8 3 2 2" xfId="31091"/>
    <cellStyle name="Normal 2 2 2 8 3 2 2 2" xfId="31092"/>
    <cellStyle name="Normal 2 2 2 8 3 2 2 2 2" xfId="31093"/>
    <cellStyle name="Normal 2 2 2 8 3 2 2 2 2 2" xfId="31094"/>
    <cellStyle name="Normal 2 2 2 8 3 2 2 2 2 2 2" xfId="31095"/>
    <cellStyle name="Normal 2 2 2 8 3 2 2 2 2 2 2 2" xfId="31096"/>
    <cellStyle name="Normal 2 2 2 8 3 2 2 2 2 2 2 2 2" xfId="31097"/>
    <cellStyle name="Normal 2 2 2 8 3 2 2 2 2 2 2 3" xfId="31098"/>
    <cellStyle name="Normal 2 2 2 8 3 2 2 2 2 2 3" xfId="31099"/>
    <cellStyle name="Normal 2 2 2 8 3 2 2 2 2 2 3 2" xfId="31100"/>
    <cellStyle name="Normal 2 2 2 8 3 2 2 2 2 2 4" xfId="31101"/>
    <cellStyle name="Normal 2 2 2 8 3 2 2 2 2 3" xfId="31102"/>
    <cellStyle name="Normal 2 2 2 8 3 2 2 2 2 3 2" xfId="31103"/>
    <cellStyle name="Normal 2 2 2 8 3 2 2 2 2 3 2 2" xfId="31104"/>
    <cellStyle name="Normal 2 2 2 8 3 2 2 2 2 3 3" xfId="31105"/>
    <cellStyle name="Normal 2 2 2 8 3 2 2 2 2 4" xfId="31106"/>
    <cellStyle name="Normal 2 2 2 8 3 2 2 2 2 4 2" xfId="31107"/>
    <cellStyle name="Normal 2 2 2 8 3 2 2 2 2 5" xfId="31108"/>
    <cellStyle name="Normal 2 2 2 8 3 2 2 2 3" xfId="31109"/>
    <cellStyle name="Normal 2 2 2 8 3 2 2 2 3 2" xfId="31110"/>
    <cellStyle name="Normal 2 2 2 8 3 2 2 2 3 2 2" xfId="31111"/>
    <cellStyle name="Normal 2 2 2 8 3 2 2 2 3 2 2 2" xfId="31112"/>
    <cellStyle name="Normal 2 2 2 8 3 2 2 2 3 2 3" xfId="31113"/>
    <cellStyle name="Normal 2 2 2 8 3 2 2 2 3 3" xfId="31114"/>
    <cellStyle name="Normal 2 2 2 8 3 2 2 2 3 3 2" xfId="31115"/>
    <cellStyle name="Normal 2 2 2 8 3 2 2 2 3 4" xfId="31116"/>
    <cellStyle name="Normal 2 2 2 8 3 2 2 2 4" xfId="31117"/>
    <cellStyle name="Normal 2 2 2 8 3 2 2 2 4 2" xfId="31118"/>
    <cellStyle name="Normal 2 2 2 8 3 2 2 2 4 2 2" xfId="31119"/>
    <cellStyle name="Normal 2 2 2 8 3 2 2 2 4 3" xfId="31120"/>
    <cellStyle name="Normal 2 2 2 8 3 2 2 2 5" xfId="31121"/>
    <cellStyle name="Normal 2 2 2 8 3 2 2 2 5 2" xfId="31122"/>
    <cellStyle name="Normal 2 2 2 8 3 2 2 2 6" xfId="31123"/>
    <cellStyle name="Normal 2 2 2 8 3 2 2 3" xfId="31124"/>
    <cellStyle name="Normal 2 2 2 8 3 2 2 3 2" xfId="31125"/>
    <cellStyle name="Normal 2 2 2 8 3 2 2 3 2 2" xfId="31126"/>
    <cellStyle name="Normal 2 2 2 8 3 2 2 3 2 2 2" xfId="31127"/>
    <cellStyle name="Normal 2 2 2 8 3 2 2 3 2 2 2 2" xfId="31128"/>
    <cellStyle name="Normal 2 2 2 8 3 2 2 3 2 2 3" xfId="31129"/>
    <cellStyle name="Normal 2 2 2 8 3 2 2 3 2 3" xfId="31130"/>
    <cellStyle name="Normal 2 2 2 8 3 2 2 3 2 3 2" xfId="31131"/>
    <cellStyle name="Normal 2 2 2 8 3 2 2 3 2 4" xfId="31132"/>
    <cellStyle name="Normal 2 2 2 8 3 2 2 3 3" xfId="31133"/>
    <cellStyle name="Normal 2 2 2 8 3 2 2 3 3 2" xfId="31134"/>
    <cellStyle name="Normal 2 2 2 8 3 2 2 3 3 2 2" xfId="31135"/>
    <cellStyle name="Normal 2 2 2 8 3 2 2 3 3 3" xfId="31136"/>
    <cellStyle name="Normal 2 2 2 8 3 2 2 3 4" xfId="31137"/>
    <cellStyle name="Normal 2 2 2 8 3 2 2 3 4 2" xfId="31138"/>
    <cellStyle name="Normal 2 2 2 8 3 2 2 3 5" xfId="31139"/>
    <cellStyle name="Normal 2 2 2 8 3 2 2 4" xfId="31140"/>
    <cellStyle name="Normal 2 2 2 8 3 2 2 4 2" xfId="31141"/>
    <cellStyle name="Normal 2 2 2 8 3 2 2 4 2 2" xfId="31142"/>
    <cellStyle name="Normal 2 2 2 8 3 2 2 4 2 2 2" xfId="31143"/>
    <cellStyle name="Normal 2 2 2 8 3 2 2 4 2 3" xfId="31144"/>
    <cellStyle name="Normal 2 2 2 8 3 2 2 4 3" xfId="31145"/>
    <cellStyle name="Normal 2 2 2 8 3 2 2 4 3 2" xfId="31146"/>
    <cellStyle name="Normal 2 2 2 8 3 2 2 4 4" xfId="31147"/>
    <cellStyle name="Normal 2 2 2 8 3 2 2 5" xfId="31148"/>
    <cellStyle name="Normal 2 2 2 8 3 2 2 5 2" xfId="31149"/>
    <cellStyle name="Normal 2 2 2 8 3 2 2 5 2 2" xfId="31150"/>
    <cellStyle name="Normal 2 2 2 8 3 2 2 5 3" xfId="31151"/>
    <cellStyle name="Normal 2 2 2 8 3 2 2 6" xfId="31152"/>
    <cellStyle name="Normal 2 2 2 8 3 2 2 6 2" xfId="31153"/>
    <cellStyle name="Normal 2 2 2 8 3 2 2 7" xfId="31154"/>
    <cellStyle name="Normal 2 2 2 8 3 2 3" xfId="31155"/>
    <cellStyle name="Normal 2 2 2 8 3 2 3 2" xfId="31156"/>
    <cellStyle name="Normal 2 2 2 8 3 2 3 2 2" xfId="31157"/>
    <cellStyle name="Normal 2 2 2 8 3 2 3 2 2 2" xfId="31158"/>
    <cellStyle name="Normal 2 2 2 8 3 2 3 2 2 2 2" xfId="31159"/>
    <cellStyle name="Normal 2 2 2 8 3 2 3 2 2 2 2 2" xfId="31160"/>
    <cellStyle name="Normal 2 2 2 8 3 2 3 2 2 2 3" xfId="31161"/>
    <cellStyle name="Normal 2 2 2 8 3 2 3 2 2 3" xfId="31162"/>
    <cellStyle name="Normal 2 2 2 8 3 2 3 2 2 3 2" xfId="31163"/>
    <cellStyle name="Normal 2 2 2 8 3 2 3 2 2 4" xfId="31164"/>
    <cellStyle name="Normal 2 2 2 8 3 2 3 2 3" xfId="31165"/>
    <cellStyle name="Normal 2 2 2 8 3 2 3 2 3 2" xfId="31166"/>
    <cellStyle name="Normal 2 2 2 8 3 2 3 2 3 2 2" xfId="31167"/>
    <cellStyle name="Normal 2 2 2 8 3 2 3 2 3 3" xfId="31168"/>
    <cellStyle name="Normal 2 2 2 8 3 2 3 2 4" xfId="31169"/>
    <cellStyle name="Normal 2 2 2 8 3 2 3 2 4 2" xfId="31170"/>
    <cellStyle name="Normal 2 2 2 8 3 2 3 2 5" xfId="31171"/>
    <cellStyle name="Normal 2 2 2 8 3 2 3 3" xfId="31172"/>
    <cellStyle name="Normal 2 2 2 8 3 2 3 3 2" xfId="31173"/>
    <cellStyle name="Normal 2 2 2 8 3 2 3 3 2 2" xfId="31174"/>
    <cellStyle name="Normal 2 2 2 8 3 2 3 3 2 2 2" xfId="31175"/>
    <cellStyle name="Normal 2 2 2 8 3 2 3 3 2 3" xfId="31176"/>
    <cellStyle name="Normal 2 2 2 8 3 2 3 3 3" xfId="31177"/>
    <cellStyle name="Normal 2 2 2 8 3 2 3 3 3 2" xfId="31178"/>
    <cellStyle name="Normal 2 2 2 8 3 2 3 3 4" xfId="31179"/>
    <cellStyle name="Normal 2 2 2 8 3 2 3 4" xfId="31180"/>
    <cellStyle name="Normal 2 2 2 8 3 2 3 4 2" xfId="31181"/>
    <cellStyle name="Normal 2 2 2 8 3 2 3 4 2 2" xfId="31182"/>
    <cellStyle name="Normal 2 2 2 8 3 2 3 4 3" xfId="31183"/>
    <cellStyle name="Normal 2 2 2 8 3 2 3 5" xfId="31184"/>
    <cellStyle name="Normal 2 2 2 8 3 2 3 5 2" xfId="31185"/>
    <cellStyle name="Normal 2 2 2 8 3 2 3 6" xfId="31186"/>
    <cellStyle name="Normal 2 2 2 8 3 2 4" xfId="31187"/>
    <cellStyle name="Normal 2 2 2 8 3 2 4 2" xfId="31188"/>
    <cellStyle name="Normal 2 2 2 8 3 2 4 2 2" xfId="31189"/>
    <cellStyle name="Normal 2 2 2 8 3 2 4 2 2 2" xfId="31190"/>
    <cellStyle name="Normal 2 2 2 8 3 2 4 2 2 2 2" xfId="31191"/>
    <cellStyle name="Normal 2 2 2 8 3 2 4 2 2 3" xfId="31192"/>
    <cellStyle name="Normal 2 2 2 8 3 2 4 2 3" xfId="31193"/>
    <cellStyle name="Normal 2 2 2 8 3 2 4 2 3 2" xfId="31194"/>
    <cellStyle name="Normal 2 2 2 8 3 2 4 2 4" xfId="31195"/>
    <cellStyle name="Normal 2 2 2 8 3 2 4 3" xfId="31196"/>
    <cellStyle name="Normal 2 2 2 8 3 2 4 3 2" xfId="31197"/>
    <cellStyle name="Normal 2 2 2 8 3 2 4 3 2 2" xfId="31198"/>
    <cellStyle name="Normal 2 2 2 8 3 2 4 3 3" xfId="31199"/>
    <cellStyle name="Normal 2 2 2 8 3 2 4 4" xfId="31200"/>
    <cellStyle name="Normal 2 2 2 8 3 2 4 4 2" xfId="31201"/>
    <cellStyle name="Normal 2 2 2 8 3 2 4 5" xfId="31202"/>
    <cellStyle name="Normal 2 2 2 8 3 2 5" xfId="31203"/>
    <cellStyle name="Normal 2 2 2 8 3 2 5 2" xfId="31204"/>
    <cellStyle name="Normal 2 2 2 8 3 2 5 2 2" xfId="31205"/>
    <cellStyle name="Normal 2 2 2 8 3 2 5 2 2 2" xfId="31206"/>
    <cellStyle name="Normal 2 2 2 8 3 2 5 2 3" xfId="31207"/>
    <cellStyle name="Normal 2 2 2 8 3 2 5 3" xfId="31208"/>
    <cellStyle name="Normal 2 2 2 8 3 2 5 3 2" xfId="31209"/>
    <cellStyle name="Normal 2 2 2 8 3 2 5 4" xfId="31210"/>
    <cellStyle name="Normal 2 2 2 8 3 2 6" xfId="31211"/>
    <cellStyle name="Normal 2 2 2 8 3 2 6 2" xfId="31212"/>
    <cellStyle name="Normal 2 2 2 8 3 2 6 2 2" xfId="31213"/>
    <cellStyle name="Normal 2 2 2 8 3 2 6 3" xfId="31214"/>
    <cellStyle name="Normal 2 2 2 8 3 2 7" xfId="31215"/>
    <cellStyle name="Normal 2 2 2 8 3 2 7 2" xfId="31216"/>
    <cellStyle name="Normal 2 2 2 8 3 2 8" xfId="31217"/>
    <cellStyle name="Normal 2 2 2 8 3 3" xfId="31218"/>
    <cellStyle name="Normal 2 2 2 8 3 3 2" xfId="31219"/>
    <cellStyle name="Normal 2 2 2 8 3 3 2 2" xfId="31220"/>
    <cellStyle name="Normal 2 2 2 8 3 3 2 2 2" xfId="31221"/>
    <cellStyle name="Normal 2 2 2 8 3 3 2 2 2 2" xfId="31222"/>
    <cellStyle name="Normal 2 2 2 8 3 3 2 2 2 2 2" xfId="31223"/>
    <cellStyle name="Normal 2 2 2 8 3 3 2 2 2 2 2 2" xfId="31224"/>
    <cellStyle name="Normal 2 2 2 8 3 3 2 2 2 2 3" xfId="31225"/>
    <cellStyle name="Normal 2 2 2 8 3 3 2 2 2 3" xfId="31226"/>
    <cellStyle name="Normal 2 2 2 8 3 3 2 2 2 3 2" xfId="31227"/>
    <cellStyle name="Normal 2 2 2 8 3 3 2 2 2 4" xfId="31228"/>
    <cellStyle name="Normal 2 2 2 8 3 3 2 2 3" xfId="31229"/>
    <cellStyle name="Normal 2 2 2 8 3 3 2 2 3 2" xfId="31230"/>
    <cellStyle name="Normal 2 2 2 8 3 3 2 2 3 2 2" xfId="31231"/>
    <cellStyle name="Normal 2 2 2 8 3 3 2 2 3 3" xfId="31232"/>
    <cellStyle name="Normal 2 2 2 8 3 3 2 2 4" xfId="31233"/>
    <cellStyle name="Normal 2 2 2 8 3 3 2 2 4 2" xfId="31234"/>
    <cellStyle name="Normal 2 2 2 8 3 3 2 2 5" xfId="31235"/>
    <cellStyle name="Normal 2 2 2 8 3 3 2 3" xfId="31236"/>
    <cellStyle name="Normal 2 2 2 8 3 3 2 3 2" xfId="31237"/>
    <cellStyle name="Normal 2 2 2 8 3 3 2 3 2 2" xfId="31238"/>
    <cellStyle name="Normal 2 2 2 8 3 3 2 3 2 2 2" xfId="31239"/>
    <cellStyle name="Normal 2 2 2 8 3 3 2 3 2 3" xfId="31240"/>
    <cellStyle name="Normal 2 2 2 8 3 3 2 3 3" xfId="31241"/>
    <cellStyle name="Normal 2 2 2 8 3 3 2 3 3 2" xfId="31242"/>
    <cellStyle name="Normal 2 2 2 8 3 3 2 3 4" xfId="31243"/>
    <cellStyle name="Normal 2 2 2 8 3 3 2 4" xfId="31244"/>
    <cellStyle name="Normal 2 2 2 8 3 3 2 4 2" xfId="31245"/>
    <cellStyle name="Normal 2 2 2 8 3 3 2 4 2 2" xfId="31246"/>
    <cellStyle name="Normal 2 2 2 8 3 3 2 4 3" xfId="31247"/>
    <cellStyle name="Normal 2 2 2 8 3 3 2 5" xfId="31248"/>
    <cellStyle name="Normal 2 2 2 8 3 3 2 5 2" xfId="31249"/>
    <cellStyle name="Normal 2 2 2 8 3 3 2 6" xfId="31250"/>
    <cellStyle name="Normal 2 2 2 8 3 3 3" xfId="31251"/>
    <cellStyle name="Normal 2 2 2 8 3 3 3 2" xfId="31252"/>
    <cellStyle name="Normal 2 2 2 8 3 3 3 2 2" xfId="31253"/>
    <cellStyle name="Normal 2 2 2 8 3 3 3 2 2 2" xfId="31254"/>
    <cellStyle name="Normal 2 2 2 8 3 3 3 2 2 2 2" xfId="31255"/>
    <cellStyle name="Normal 2 2 2 8 3 3 3 2 2 3" xfId="31256"/>
    <cellStyle name="Normal 2 2 2 8 3 3 3 2 3" xfId="31257"/>
    <cellStyle name="Normal 2 2 2 8 3 3 3 2 3 2" xfId="31258"/>
    <cellStyle name="Normal 2 2 2 8 3 3 3 2 4" xfId="31259"/>
    <cellStyle name="Normal 2 2 2 8 3 3 3 3" xfId="31260"/>
    <cellStyle name="Normal 2 2 2 8 3 3 3 3 2" xfId="31261"/>
    <cellStyle name="Normal 2 2 2 8 3 3 3 3 2 2" xfId="31262"/>
    <cellStyle name="Normal 2 2 2 8 3 3 3 3 3" xfId="31263"/>
    <cellStyle name="Normal 2 2 2 8 3 3 3 4" xfId="31264"/>
    <cellStyle name="Normal 2 2 2 8 3 3 3 4 2" xfId="31265"/>
    <cellStyle name="Normal 2 2 2 8 3 3 3 5" xfId="31266"/>
    <cellStyle name="Normal 2 2 2 8 3 3 4" xfId="31267"/>
    <cellStyle name="Normal 2 2 2 8 3 3 4 2" xfId="31268"/>
    <cellStyle name="Normal 2 2 2 8 3 3 4 2 2" xfId="31269"/>
    <cellStyle name="Normal 2 2 2 8 3 3 4 2 2 2" xfId="31270"/>
    <cellStyle name="Normal 2 2 2 8 3 3 4 2 3" xfId="31271"/>
    <cellStyle name="Normal 2 2 2 8 3 3 4 3" xfId="31272"/>
    <cellStyle name="Normal 2 2 2 8 3 3 4 3 2" xfId="31273"/>
    <cellStyle name="Normal 2 2 2 8 3 3 4 4" xfId="31274"/>
    <cellStyle name="Normal 2 2 2 8 3 3 5" xfId="31275"/>
    <cellStyle name="Normal 2 2 2 8 3 3 5 2" xfId="31276"/>
    <cellStyle name="Normal 2 2 2 8 3 3 5 2 2" xfId="31277"/>
    <cellStyle name="Normal 2 2 2 8 3 3 5 3" xfId="31278"/>
    <cellStyle name="Normal 2 2 2 8 3 3 6" xfId="31279"/>
    <cellStyle name="Normal 2 2 2 8 3 3 6 2" xfId="31280"/>
    <cellStyle name="Normal 2 2 2 8 3 3 7" xfId="31281"/>
    <cellStyle name="Normal 2 2 2 8 3 4" xfId="31282"/>
    <cellStyle name="Normal 2 2 2 8 3 4 2" xfId="31283"/>
    <cellStyle name="Normal 2 2 2 8 3 4 2 2" xfId="31284"/>
    <cellStyle name="Normal 2 2 2 8 3 4 2 2 2" xfId="31285"/>
    <cellStyle name="Normal 2 2 2 8 3 4 2 2 2 2" xfId="31286"/>
    <cellStyle name="Normal 2 2 2 8 3 4 2 2 2 2 2" xfId="31287"/>
    <cellStyle name="Normal 2 2 2 8 3 4 2 2 2 3" xfId="31288"/>
    <cellStyle name="Normal 2 2 2 8 3 4 2 2 3" xfId="31289"/>
    <cellStyle name="Normal 2 2 2 8 3 4 2 2 3 2" xfId="31290"/>
    <cellStyle name="Normal 2 2 2 8 3 4 2 2 4" xfId="31291"/>
    <cellStyle name="Normal 2 2 2 8 3 4 2 3" xfId="31292"/>
    <cellStyle name="Normal 2 2 2 8 3 4 2 3 2" xfId="31293"/>
    <cellStyle name="Normal 2 2 2 8 3 4 2 3 2 2" xfId="31294"/>
    <cellStyle name="Normal 2 2 2 8 3 4 2 3 3" xfId="31295"/>
    <cellStyle name="Normal 2 2 2 8 3 4 2 4" xfId="31296"/>
    <cellStyle name="Normal 2 2 2 8 3 4 2 4 2" xfId="31297"/>
    <cellStyle name="Normal 2 2 2 8 3 4 2 5" xfId="31298"/>
    <cellStyle name="Normal 2 2 2 8 3 4 3" xfId="31299"/>
    <cellStyle name="Normal 2 2 2 8 3 4 3 2" xfId="31300"/>
    <cellStyle name="Normal 2 2 2 8 3 4 3 2 2" xfId="31301"/>
    <cellStyle name="Normal 2 2 2 8 3 4 3 2 2 2" xfId="31302"/>
    <cellStyle name="Normal 2 2 2 8 3 4 3 2 3" xfId="31303"/>
    <cellStyle name="Normal 2 2 2 8 3 4 3 3" xfId="31304"/>
    <cellStyle name="Normal 2 2 2 8 3 4 3 3 2" xfId="31305"/>
    <cellStyle name="Normal 2 2 2 8 3 4 3 4" xfId="31306"/>
    <cellStyle name="Normal 2 2 2 8 3 4 4" xfId="31307"/>
    <cellStyle name="Normal 2 2 2 8 3 4 4 2" xfId="31308"/>
    <cellStyle name="Normal 2 2 2 8 3 4 4 2 2" xfId="31309"/>
    <cellStyle name="Normal 2 2 2 8 3 4 4 3" xfId="31310"/>
    <cellStyle name="Normal 2 2 2 8 3 4 5" xfId="31311"/>
    <cellStyle name="Normal 2 2 2 8 3 4 5 2" xfId="31312"/>
    <cellStyle name="Normal 2 2 2 8 3 4 6" xfId="31313"/>
    <cellStyle name="Normal 2 2 2 8 3 5" xfId="31314"/>
    <cellStyle name="Normal 2 2 2 8 3 5 2" xfId="31315"/>
    <cellStyle name="Normal 2 2 2 8 3 5 2 2" xfId="31316"/>
    <cellStyle name="Normal 2 2 2 8 3 5 2 2 2" xfId="31317"/>
    <cellStyle name="Normal 2 2 2 8 3 5 2 2 2 2" xfId="31318"/>
    <cellStyle name="Normal 2 2 2 8 3 5 2 2 3" xfId="31319"/>
    <cellStyle name="Normal 2 2 2 8 3 5 2 3" xfId="31320"/>
    <cellStyle name="Normal 2 2 2 8 3 5 2 3 2" xfId="31321"/>
    <cellStyle name="Normal 2 2 2 8 3 5 2 4" xfId="31322"/>
    <cellStyle name="Normal 2 2 2 8 3 5 3" xfId="31323"/>
    <cellStyle name="Normal 2 2 2 8 3 5 3 2" xfId="31324"/>
    <cellStyle name="Normal 2 2 2 8 3 5 3 2 2" xfId="31325"/>
    <cellStyle name="Normal 2 2 2 8 3 5 3 3" xfId="31326"/>
    <cellStyle name="Normal 2 2 2 8 3 5 4" xfId="31327"/>
    <cellStyle name="Normal 2 2 2 8 3 5 4 2" xfId="31328"/>
    <cellStyle name="Normal 2 2 2 8 3 5 5" xfId="31329"/>
    <cellStyle name="Normal 2 2 2 8 3 6" xfId="31330"/>
    <cellStyle name="Normal 2 2 2 8 3 6 2" xfId="31331"/>
    <cellStyle name="Normal 2 2 2 8 3 6 2 2" xfId="31332"/>
    <cellStyle name="Normal 2 2 2 8 3 6 2 2 2" xfId="31333"/>
    <cellStyle name="Normal 2 2 2 8 3 6 2 3" xfId="31334"/>
    <cellStyle name="Normal 2 2 2 8 3 6 3" xfId="31335"/>
    <cellStyle name="Normal 2 2 2 8 3 6 3 2" xfId="31336"/>
    <cellStyle name="Normal 2 2 2 8 3 6 4" xfId="31337"/>
    <cellStyle name="Normal 2 2 2 8 3 7" xfId="31338"/>
    <cellStyle name="Normal 2 2 2 8 3 7 2" xfId="31339"/>
    <cellStyle name="Normal 2 2 2 8 3 7 2 2" xfId="31340"/>
    <cellStyle name="Normal 2 2 2 8 3 7 3" xfId="31341"/>
    <cellStyle name="Normal 2 2 2 8 3 8" xfId="31342"/>
    <cellStyle name="Normal 2 2 2 8 3 8 2" xfId="31343"/>
    <cellStyle name="Normal 2 2 2 8 3 9" xfId="31344"/>
    <cellStyle name="Normal 2 2 2 8 4" xfId="31345"/>
    <cellStyle name="Normal 2 2 2 8 4 2" xfId="31346"/>
    <cellStyle name="Normal 2 2 2 8 4 2 2" xfId="31347"/>
    <cellStyle name="Normal 2 2 2 8 4 2 2 2" xfId="31348"/>
    <cellStyle name="Normal 2 2 2 8 4 2 2 2 2" xfId="31349"/>
    <cellStyle name="Normal 2 2 2 8 4 2 2 2 2 2" xfId="31350"/>
    <cellStyle name="Normal 2 2 2 8 4 2 2 2 2 2 2" xfId="31351"/>
    <cellStyle name="Normal 2 2 2 8 4 2 2 2 2 2 2 2" xfId="31352"/>
    <cellStyle name="Normal 2 2 2 8 4 2 2 2 2 2 2 2 2" xfId="31353"/>
    <cellStyle name="Normal 2 2 2 8 4 2 2 2 2 2 2 3" xfId="31354"/>
    <cellStyle name="Normal 2 2 2 8 4 2 2 2 2 2 3" xfId="31355"/>
    <cellStyle name="Normal 2 2 2 8 4 2 2 2 2 2 3 2" xfId="31356"/>
    <cellStyle name="Normal 2 2 2 8 4 2 2 2 2 2 4" xfId="31357"/>
    <cellStyle name="Normal 2 2 2 8 4 2 2 2 2 3" xfId="31358"/>
    <cellStyle name="Normal 2 2 2 8 4 2 2 2 2 3 2" xfId="31359"/>
    <cellStyle name="Normal 2 2 2 8 4 2 2 2 2 3 2 2" xfId="31360"/>
    <cellStyle name="Normal 2 2 2 8 4 2 2 2 2 3 3" xfId="31361"/>
    <cellStyle name="Normal 2 2 2 8 4 2 2 2 2 4" xfId="31362"/>
    <cellStyle name="Normal 2 2 2 8 4 2 2 2 2 4 2" xfId="31363"/>
    <cellStyle name="Normal 2 2 2 8 4 2 2 2 2 5" xfId="31364"/>
    <cellStyle name="Normal 2 2 2 8 4 2 2 2 3" xfId="31365"/>
    <cellStyle name="Normal 2 2 2 8 4 2 2 2 3 2" xfId="31366"/>
    <cellStyle name="Normal 2 2 2 8 4 2 2 2 3 2 2" xfId="31367"/>
    <cellStyle name="Normal 2 2 2 8 4 2 2 2 3 2 2 2" xfId="31368"/>
    <cellStyle name="Normal 2 2 2 8 4 2 2 2 3 2 3" xfId="31369"/>
    <cellStyle name="Normal 2 2 2 8 4 2 2 2 3 3" xfId="31370"/>
    <cellStyle name="Normal 2 2 2 8 4 2 2 2 3 3 2" xfId="31371"/>
    <cellStyle name="Normal 2 2 2 8 4 2 2 2 3 4" xfId="31372"/>
    <cellStyle name="Normal 2 2 2 8 4 2 2 2 4" xfId="31373"/>
    <cellStyle name="Normal 2 2 2 8 4 2 2 2 4 2" xfId="31374"/>
    <cellStyle name="Normal 2 2 2 8 4 2 2 2 4 2 2" xfId="31375"/>
    <cellStyle name="Normal 2 2 2 8 4 2 2 2 4 3" xfId="31376"/>
    <cellStyle name="Normal 2 2 2 8 4 2 2 2 5" xfId="31377"/>
    <cellStyle name="Normal 2 2 2 8 4 2 2 2 5 2" xfId="31378"/>
    <cellStyle name="Normal 2 2 2 8 4 2 2 2 6" xfId="31379"/>
    <cellStyle name="Normal 2 2 2 8 4 2 2 3" xfId="31380"/>
    <cellStyle name="Normal 2 2 2 8 4 2 2 3 2" xfId="31381"/>
    <cellStyle name="Normal 2 2 2 8 4 2 2 3 2 2" xfId="31382"/>
    <cellStyle name="Normal 2 2 2 8 4 2 2 3 2 2 2" xfId="31383"/>
    <cellStyle name="Normal 2 2 2 8 4 2 2 3 2 2 2 2" xfId="31384"/>
    <cellStyle name="Normal 2 2 2 8 4 2 2 3 2 2 3" xfId="31385"/>
    <cellStyle name="Normal 2 2 2 8 4 2 2 3 2 3" xfId="31386"/>
    <cellStyle name="Normal 2 2 2 8 4 2 2 3 2 3 2" xfId="31387"/>
    <cellStyle name="Normal 2 2 2 8 4 2 2 3 2 4" xfId="31388"/>
    <cellStyle name="Normal 2 2 2 8 4 2 2 3 3" xfId="31389"/>
    <cellStyle name="Normal 2 2 2 8 4 2 2 3 3 2" xfId="31390"/>
    <cellStyle name="Normal 2 2 2 8 4 2 2 3 3 2 2" xfId="31391"/>
    <cellStyle name="Normal 2 2 2 8 4 2 2 3 3 3" xfId="31392"/>
    <cellStyle name="Normal 2 2 2 8 4 2 2 3 4" xfId="31393"/>
    <cellStyle name="Normal 2 2 2 8 4 2 2 3 4 2" xfId="31394"/>
    <cellStyle name="Normal 2 2 2 8 4 2 2 3 5" xfId="31395"/>
    <cellStyle name="Normal 2 2 2 8 4 2 2 4" xfId="31396"/>
    <cellStyle name="Normal 2 2 2 8 4 2 2 4 2" xfId="31397"/>
    <cellStyle name="Normal 2 2 2 8 4 2 2 4 2 2" xfId="31398"/>
    <cellStyle name="Normal 2 2 2 8 4 2 2 4 2 2 2" xfId="31399"/>
    <cellStyle name="Normal 2 2 2 8 4 2 2 4 2 3" xfId="31400"/>
    <cellStyle name="Normal 2 2 2 8 4 2 2 4 3" xfId="31401"/>
    <cellStyle name="Normal 2 2 2 8 4 2 2 4 3 2" xfId="31402"/>
    <cellStyle name="Normal 2 2 2 8 4 2 2 4 4" xfId="31403"/>
    <cellStyle name="Normal 2 2 2 8 4 2 2 5" xfId="31404"/>
    <cellStyle name="Normal 2 2 2 8 4 2 2 5 2" xfId="31405"/>
    <cellStyle name="Normal 2 2 2 8 4 2 2 5 2 2" xfId="31406"/>
    <cellStyle name="Normal 2 2 2 8 4 2 2 5 3" xfId="31407"/>
    <cellStyle name="Normal 2 2 2 8 4 2 2 6" xfId="31408"/>
    <cellStyle name="Normal 2 2 2 8 4 2 2 6 2" xfId="31409"/>
    <cellStyle name="Normal 2 2 2 8 4 2 2 7" xfId="31410"/>
    <cellStyle name="Normal 2 2 2 8 4 2 3" xfId="31411"/>
    <cellStyle name="Normal 2 2 2 8 4 2 3 2" xfId="31412"/>
    <cellStyle name="Normal 2 2 2 8 4 2 3 2 2" xfId="31413"/>
    <cellStyle name="Normal 2 2 2 8 4 2 3 2 2 2" xfId="31414"/>
    <cellStyle name="Normal 2 2 2 8 4 2 3 2 2 2 2" xfId="31415"/>
    <cellStyle name="Normal 2 2 2 8 4 2 3 2 2 2 2 2" xfId="31416"/>
    <cellStyle name="Normal 2 2 2 8 4 2 3 2 2 2 3" xfId="31417"/>
    <cellStyle name="Normal 2 2 2 8 4 2 3 2 2 3" xfId="31418"/>
    <cellStyle name="Normal 2 2 2 8 4 2 3 2 2 3 2" xfId="31419"/>
    <cellStyle name="Normal 2 2 2 8 4 2 3 2 2 4" xfId="31420"/>
    <cellStyle name="Normal 2 2 2 8 4 2 3 2 3" xfId="31421"/>
    <cellStyle name="Normal 2 2 2 8 4 2 3 2 3 2" xfId="31422"/>
    <cellStyle name="Normal 2 2 2 8 4 2 3 2 3 2 2" xfId="31423"/>
    <cellStyle name="Normal 2 2 2 8 4 2 3 2 3 3" xfId="31424"/>
    <cellStyle name="Normal 2 2 2 8 4 2 3 2 4" xfId="31425"/>
    <cellStyle name="Normal 2 2 2 8 4 2 3 2 4 2" xfId="31426"/>
    <cellStyle name="Normal 2 2 2 8 4 2 3 2 5" xfId="31427"/>
    <cellStyle name="Normal 2 2 2 8 4 2 3 3" xfId="31428"/>
    <cellStyle name="Normal 2 2 2 8 4 2 3 3 2" xfId="31429"/>
    <cellStyle name="Normal 2 2 2 8 4 2 3 3 2 2" xfId="31430"/>
    <cellStyle name="Normal 2 2 2 8 4 2 3 3 2 2 2" xfId="31431"/>
    <cellStyle name="Normal 2 2 2 8 4 2 3 3 2 3" xfId="31432"/>
    <cellStyle name="Normal 2 2 2 8 4 2 3 3 3" xfId="31433"/>
    <cellStyle name="Normal 2 2 2 8 4 2 3 3 3 2" xfId="31434"/>
    <cellStyle name="Normal 2 2 2 8 4 2 3 3 4" xfId="31435"/>
    <cellStyle name="Normal 2 2 2 8 4 2 3 4" xfId="31436"/>
    <cellStyle name="Normal 2 2 2 8 4 2 3 4 2" xfId="31437"/>
    <cellStyle name="Normal 2 2 2 8 4 2 3 4 2 2" xfId="31438"/>
    <cellStyle name="Normal 2 2 2 8 4 2 3 4 3" xfId="31439"/>
    <cellStyle name="Normal 2 2 2 8 4 2 3 5" xfId="31440"/>
    <cellStyle name="Normal 2 2 2 8 4 2 3 5 2" xfId="31441"/>
    <cellStyle name="Normal 2 2 2 8 4 2 3 6" xfId="31442"/>
    <cellStyle name="Normal 2 2 2 8 4 2 4" xfId="31443"/>
    <cellStyle name="Normal 2 2 2 8 4 2 4 2" xfId="31444"/>
    <cellStyle name="Normal 2 2 2 8 4 2 4 2 2" xfId="31445"/>
    <cellStyle name="Normal 2 2 2 8 4 2 4 2 2 2" xfId="31446"/>
    <cellStyle name="Normal 2 2 2 8 4 2 4 2 2 2 2" xfId="31447"/>
    <cellStyle name="Normal 2 2 2 8 4 2 4 2 2 3" xfId="31448"/>
    <cellStyle name="Normal 2 2 2 8 4 2 4 2 3" xfId="31449"/>
    <cellStyle name="Normal 2 2 2 8 4 2 4 2 3 2" xfId="31450"/>
    <cellStyle name="Normal 2 2 2 8 4 2 4 2 4" xfId="31451"/>
    <cellStyle name="Normal 2 2 2 8 4 2 4 3" xfId="31452"/>
    <cellStyle name="Normal 2 2 2 8 4 2 4 3 2" xfId="31453"/>
    <cellStyle name="Normal 2 2 2 8 4 2 4 3 2 2" xfId="31454"/>
    <cellStyle name="Normal 2 2 2 8 4 2 4 3 3" xfId="31455"/>
    <cellStyle name="Normal 2 2 2 8 4 2 4 4" xfId="31456"/>
    <cellStyle name="Normal 2 2 2 8 4 2 4 4 2" xfId="31457"/>
    <cellStyle name="Normal 2 2 2 8 4 2 4 5" xfId="31458"/>
    <cellStyle name="Normal 2 2 2 8 4 2 5" xfId="31459"/>
    <cellStyle name="Normal 2 2 2 8 4 2 5 2" xfId="31460"/>
    <cellStyle name="Normal 2 2 2 8 4 2 5 2 2" xfId="31461"/>
    <cellStyle name="Normal 2 2 2 8 4 2 5 2 2 2" xfId="31462"/>
    <cellStyle name="Normal 2 2 2 8 4 2 5 2 3" xfId="31463"/>
    <cellStyle name="Normal 2 2 2 8 4 2 5 3" xfId="31464"/>
    <cellStyle name="Normal 2 2 2 8 4 2 5 3 2" xfId="31465"/>
    <cellStyle name="Normal 2 2 2 8 4 2 5 4" xfId="31466"/>
    <cellStyle name="Normal 2 2 2 8 4 2 6" xfId="31467"/>
    <cellStyle name="Normal 2 2 2 8 4 2 6 2" xfId="31468"/>
    <cellStyle name="Normal 2 2 2 8 4 2 6 2 2" xfId="31469"/>
    <cellStyle name="Normal 2 2 2 8 4 2 6 3" xfId="31470"/>
    <cellStyle name="Normal 2 2 2 8 4 2 7" xfId="31471"/>
    <cellStyle name="Normal 2 2 2 8 4 2 7 2" xfId="31472"/>
    <cellStyle name="Normal 2 2 2 8 4 2 8" xfId="31473"/>
    <cellStyle name="Normal 2 2 2 8 4 3" xfId="31474"/>
    <cellStyle name="Normal 2 2 2 8 4 3 2" xfId="31475"/>
    <cellStyle name="Normal 2 2 2 8 4 3 2 2" xfId="31476"/>
    <cellStyle name="Normal 2 2 2 8 4 3 2 2 2" xfId="31477"/>
    <cellStyle name="Normal 2 2 2 8 4 3 2 2 2 2" xfId="31478"/>
    <cellStyle name="Normal 2 2 2 8 4 3 2 2 2 2 2" xfId="31479"/>
    <cellStyle name="Normal 2 2 2 8 4 3 2 2 2 2 2 2" xfId="31480"/>
    <cellStyle name="Normal 2 2 2 8 4 3 2 2 2 2 3" xfId="31481"/>
    <cellStyle name="Normal 2 2 2 8 4 3 2 2 2 3" xfId="31482"/>
    <cellStyle name="Normal 2 2 2 8 4 3 2 2 2 3 2" xfId="31483"/>
    <cellStyle name="Normal 2 2 2 8 4 3 2 2 2 4" xfId="31484"/>
    <cellStyle name="Normal 2 2 2 8 4 3 2 2 3" xfId="31485"/>
    <cellStyle name="Normal 2 2 2 8 4 3 2 2 3 2" xfId="31486"/>
    <cellStyle name="Normal 2 2 2 8 4 3 2 2 3 2 2" xfId="31487"/>
    <cellStyle name="Normal 2 2 2 8 4 3 2 2 3 3" xfId="31488"/>
    <cellStyle name="Normal 2 2 2 8 4 3 2 2 4" xfId="31489"/>
    <cellStyle name="Normal 2 2 2 8 4 3 2 2 4 2" xfId="31490"/>
    <cellStyle name="Normal 2 2 2 8 4 3 2 2 5" xfId="31491"/>
    <cellStyle name="Normal 2 2 2 8 4 3 2 3" xfId="31492"/>
    <cellStyle name="Normal 2 2 2 8 4 3 2 3 2" xfId="31493"/>
    <cellStyle name="Normal 2 2 2 8 4 3 2 3 2 2" xfId="31494"/>
    <cellStyle name="Normal 2 2 2 8 4 3 2 3 2 2 2" xfId="31495"/>
    <cellStyle name="Normal 2 2 2 8 4 3 2 3 2 3" xfId="31496"/>
    <cellStyle name="Normal 2 2 2 8 4 3 2 3 3" xfId="31497"/>
    <cellStyle name="Normal 2 2 2 8 4 3 2 3 3 2" xfId="31498"/>
    <cellStyle name="Normal 2 2 2 8 4 3 2 3 4" xfId="31499"/>
    <cellStyle name="Normal 2 2 2 8 4 3 2 4" xfId="31500"/>
    <cellStyle name="Normal 2 2 2 8 4 3 2 4 2" xfId="31501"/>
    <cellStyle name="Normal 2 2 2 8 4 3 2 4 2 2" xfId="31502"/>
    <cellStyle name="Normal 2 2 2 8 4 3 2 4 3" xfId="31503"/>
    <cellStyle name="Normal 2 2 2 8 4 3 2 5" xfId="31504"/>
    <cellStyle name="Normal 2 2 2 8 4 3 2 5 2" xfId="31505"/>
    <cellStyle name="Normal 2 2 2 8 4 3 2 6" xfId="31506"/>
    <cellStyle name="Normal 2 2 2 8 4 3 3" xfId="31507"/>
    <cellStyle name="Normal 2 2 2 8 4 3 3 2" xfId="31508"/>
    <cellStyle name="Normal 2 2 2 8 4 3 3 2 2" xfId="31509"/>
    <cellStyle name="Normal 2 2 2 8 4 3 3 2 2 2" xfId="31510"/>
    <cellStyle name="Normal 2 2 2 8 4 3 3 2 2 2 2" xfId="31511"/>
    <cellStyle name="Normal 2 2 2 8 4 3 3 2 2 3" xfId="31512"/>
    <cellStyle name="Normal 2 2 2 8 4 3 3 2 3" xfId="31513"/>
    <cellStyle name="Normal 2 2 2 8 4 3 3 2 3 2" xfId="31514"/>
    <cellStyle name="Normal 2 2 2 8 4 3 3 2 4" xfId="31515"/>
    <cellStyle name="Normal 2 2 2 8 4 3 3 3" xfId="31516"/>
    <cellStyle name="Normal 2 2 2 8 4 3 3 3 2" xfId="31517"/>
    <cellStyle name="Normal 2 2 2 8 4 3 3 3 2 2" xfId="31518"/>
    <cellStyle name="Normal 2 2 2 8 4 3 3 3 3" xfId="31519"/>
    <cellStyle name="Normal 2 2 2 8 4 3 3 4" xfId="31520"/>
    <cellStyle name="Normal 2 2 2 8 4 3 3 4 2" xfId="31521"/>
    <cellStyle name="Normal 2 2 2 8 4 3 3 5" xfId="31522"/>
    <cellStyle name="Normal 2 2 2 8 4 3 4" xfId="31523"/>
    <cellStyle name="Normal 2 2 2 8 4 3 4 2" xfId="31524"/>
    <cellStyle name="Normal 2 2 2 8 4 3 4 2 2" xfId="31525"/>
    <cellStyle name="Normal 2 2 2 8 4 3 4 2 2 2" xfId="31526"/>
    <cellStyle name="Normal 2 2 2 8 4 3 4 2 3" xfId="31527"/>
    <cellStyle name="Normal 2 2 2 8 4 3 4 3" xfId="31528"/>
    <cellStyle name="Normal 2 2 2 8 4 3 4 3 2" xfId="31529"/>
    <cellStyle name="Normal 2 2 2 8 4 3 4 4" xfId="31530"/>
    <cellStyle name="Normal 2 2 2 8 4 3 5" xfId="31531"/>
    <cellStyle name="Normal 2 2 2 8 4 3 5 2" xfId="31532"/>
    <cellStyle name="Normal 2 2 2 8 4 3 5 2 2" xfId="31533"/>
    <cellStyle name="Normal 2 2 2 8 4 3 5 3" xfId="31534"/>
    <cellStyle name="Normal 2 2 2 8 4 3 6" xfId="31535"/>
    <cellStyle name="Normal 2 2 2 8 4 3 6 2" xfId="31536"/>
    <cellStyle name="Normal 2 2 2 8 4 3 7" xfId="31537"/>
    <cellStyle name="Normal 2 2 2 8 4 4" xfId="31538"/>
    <cellStyle name="Normal 2 2 2 8 4 4 2" xfId="31539"/>
    <cellStyle name="Normal 2 2 2 8 4 4 2 2" xfId="31540"/>
    <cellStyle name="Normal 2 2 2 8 4 4 2 2 2" xfId="31541"/>
    <cellStyle name="Normal 2 2 2 8 4 4 2 2 2 2" xfId="31542"/>
    <cellStyle name="Normal 2 2 2 8 4 4 2 2 2 2 2" xfId="31543"/>
    <cellStyle name="Normal 2 2 2 8 4 4 2 2 2 3" xfId="31544"/>
    <cellStyle name="Normal 2 2 2 8 4 4 2 2 3" xfId="31545"/>
    <cellStyle name="Normal 2 2 2 8 4 4 2 2 3 2" xfId="31546"/>
    <cellStyle name="Normal 2 2 2 8 4 4 2 2 4" xfId="31547"/>
    <cellStyle name="Normal 2 2 2 8 4 4 2 3" xfId="31548"/>
    <cellStyle name="Normal 2 2 2 8 4 4 2 3 2" xfId="31549"/>
    <cellStyle name="Normal 2 2 2 8 4 4 2 3 2 2" xfId="31550"/>
    <cellStyle name="Normal 2 2 2 8 4 4 2 3 3" xfId="31551"/>
    <cellStyle name="Normal 2 2 2 8 4 4 2 4" xfId="31552"/>
    <cellStyle name="Normal 2 2 2 8 4 4 2 4 2" xfId="31553"/>
    <cellStyle name="Normal 2 2 2 8 4 4 2 5" xfId="31554"/>
    <cellStyle name="Normal 2 2 2 8 4 4 3" xfId="31555"/>
    <cellStyle name="Normal 2 2 2 8 4 4 3 2" xfId="31556"/>
    <cellStyle name="Normal 2 2 2 8 4 4 3 2 2" xfId="31557"/>
    <cellStyle name="Normal 2 2 2 8 4 4 3 2 2 2" xfId="31558"/>
    <cellStyle name="Normal 2 2 2 8 4 4 3 2 3" xfId="31559"/>
    <cellStyle name="Normal 2 2 2 8 4 4 3 3" xfId="31560"/>
    <cellStyle name="Normal 2 2 2 8 4 4 3 3 2" xfId="31561"/>
    <cellStyle name="Normal 2 2 2 8 4 4 3 4" xfId="31562"/>
    <cellStyle name="Normal 2 2 2 8 4 4 4" xfId="31563"/>
    <cellStyle name="Normal 2 2 2 8 4 4 4 2" xfId="31564"/>
    <cellStyle name="Normal 2 2 2 8 4 4 4 2 2" xfId="31565"/>
    <cellStyle name="Normal 2 2 2 8 4 4 4 3" xfId="31566"/>
    <cellStyle name="Normal 2 2 2 8 4 4 5" xfId="31567"/>
    <cellStyle name="Normal 2 2 2 8 4 4 5 2" xfId="31568"/>
    <cellStyle name="Normal 2 2 2 8 4 4 6" xfId="31569"/>
    <cellStyle name="Normal 2 2 2 8 4 5" xfId="31570"/>
    <cellStyle name="Normal 2 2 2 8 4 5 2" xfId="31571"/>
    <cellStyle name="Normal 2 2 2 8 4 5 2 2" xfId="31572"/>
    <cellStyle name="Normal 2 2 2 8 4 5 2 2 2" xfId="31573"/>
    <cellStyle name="Normal 2 2 2 8 4 5 2 2 2 2" xfId="31574"/>
    <cellStyle name="Normal 2 2 2 8 4 5 2 2 3" xfId="31575"/>
    <cellStyle name="Normal 2 2 2 8 4 5 2 3" xfId="31576"/>
    <cellStyle name="Normal 2 2 2 8 4 5 2 3 2" xfId="31577"/>
    <cellStyle name="Normal 2 2 2 8 4 5 2 4" xfId="31578"/>
    <cellStyle name="Normal 2 2 2 8 4 5 3" xfId="31579"/>
    <cellStyle name="Normal 2 2 2 8 4 5 3 2" xfId="31580"/>
    <cellStyle name="Normal 2 2 2 8 4 5 3 2 2" xfId="31581"/>
    <cellStyle name="Normal 2 2 2 8 4 5 3 3" xfId="31582"/>
    <cellStyle name="Normal 2 2 2 8 4 5 4" xfId="31583"/>
    <cellStyle name="Normal 2 2 2 8 4 5 4 2" xfId="31584"/>
    <cellStyle name="Normal 2 2 2 8 4 5 5" xfId="31585"/>
    <cellStyle name="Normal 2 2 2 8 4 6" xfId="31586"/>
    <cellStyle name="Normal 2 2 2 8 4 6 2" xfId="31587"/>
    <cellStyle name="Normal 2 2 2 8 4 6 2 2" xfId="31588"/>
    <cellStyle name="Normal 2 2 2 8 4 6 2 2 2" xfId="31589"/>
    <cellStyle name="Normal 2 2 2 8 4 6 2 3" xfId="31590"/>
    <cellStyle name="Normal 2 2 2 8 4 6 3" xfId="31591"/>
    <cellStyle name="Normal 2 2 2 8 4 6 3 2" xfId="31592"/>
    <cellStyle name="Normal 2 2 2 8 4 6 4" xfId="31593"/>
    <cellStyle name="Normal 2 2 2 8 4 7" xfId="31594"/>
    <cellStyle name="Normal 2 2 2 8 4 7 2" xfId="31595"/>
    <cellStyle name="Normal 2 2 2 8 4 7 2 2" xfId="31596"/>
    <cellStyle name="Normal 2 2 2 8 4 7 3" xfId="31597"/>
    <cellStyle name="Normal 2 2 2 8 4 8" xfId="31598"/>
    <cellStyle name="Normal 2 2 2 8 4 8 2" xfId="31599"/>
    <cellStyle name="Normal 2 2 2 8 4 9" xfId="31600"/>
    <cellStyle name="Normal 2 2 2 8 5" xfId="31601"/>
    <cellStyle name="Normal 2 2 2 8 5 2" xfId="31602"/>
    <cellStyle name="Normal 2 2 2 8 5 2 2" xfId="31603"/>
    <cellStyle name="Normal 2 2 2 8 5 2 2 2" xfId="31604"/>
    <cellStyle name="Normal 2 2 2 8 5 2 2 2 2" xfId="31605"/>
    <cellStyle name="Normal 2 2 2 8 5 2 2 2 2 2" xfId="31606"/>
    <cellStyle name="Normal 2 2 2 8 5 2 2 2 2 2 2" xfId="31607"/>
    <cellStyle name="Normal 2 2 2 8 5 2 2 2 2 2 2 2" xfId="31608"/>
    <cellStyle name="Normal 2 2 2 8 5 2 2 2 2 2 3" xfId="31609"/>
    <cellStyle name="Normal 2 2 2 8 5 2 2 2 2 3" xfId="31610"/>
    <cellStyle name="Normal 2 2 2 8 5 2 2 2 2 3 2" xfId="31611"/>
    <cellStyle name="Normal 2 2 2 8 5 2 2 2 2 4" xfId="31612"/>
    <cellStyle name="Normal 2 2 2 8 5 2 2 2 3" xfId="31613"/>
    <cellStyle name="Normal 2 2 2 8 5 2 2 2 3 2" xfId="31614"/>
    <cellStyle name="Normal 2 2 2 8 5 2 2 2 3 2 2" xfId="31615"/>
    <cellStyle name="Normal 2 2 2 8 5 2 2 2 3 3" xfId="31616"/>
    <cellStyle name="Normal 2 2 2 8 5 2 2 2 4" xfId="31617"/>
    <cellStyle name="Normal 2 2 2 8 5 2 2 2 4 2" xfId="31618"/>
    <cellStyle name="Normal 2 2 2 8 5 2 2 2 5" xfId="31619"/>
    <cellStyle name="Normal 2 2 2 8 5 2 2 3" xfId="31620"/>
    <cellStyle name="Normal 2 2 2 8 5 2 2 3 2" xfId="31621"/>
    <cellStyle name="Normal 2 2 2 8 5 2 2 3 2 2" xfId="31622"/>
    <cellStyle name="Normal 2 2 2 8 5 2 2 3 2 2 2" xfId="31623"/>
    <cellStyle name="Normal 2 2 2 8 5 2 2 3 2 3" xfId="31624"/>
    <cellStyle name="Normal 2 2 2 8 5 2 2 3 3" xfId="31625"/>
    <cellStyle name="Normal 2 2 2 8 5 2 2 3 3 2" xfId="31626"/>
    <cellStyle name="Normal 2 2 2 8 5 2 2 3 4" xfId="31627"/>
    <cellStyle name="Normal 2 2 2 8 5 2 2 4" xfId="31628"/>
    <cellStyle name="Normal 2 2 2 8 5 2 2 4 2" xfId="31629"/>
    <cellStyle name="Normal 2 2 2 8 5 2 2 4 2 2" xfId="31630"/>
    <cellStyle name="Normal 2 2 2 8 5 2 2 4 3" xfId="31631"/>
    <cellStyle name="Normal 2 2 2 8 5 2 2 5" xfId="31632"/>
    <cellStyle name="Normal 2 2 2 8 5 2 2 5 2" xfId="31633"/>
    <cellStyle name="Normal 2 2 2 8 5 2 2 6" xfId="31634"/>
    <cellStyle name="Normal 2 2 2 8 5 2 3" xfId="31635"/>
    <cellStyle name="Normal 2 2 2 8 5 2 3 2" xfId="31636"/>
    <cellStyle name="Normal 2 2 2 8 5 2 3 2 2" xfId="31637"/>
    <cellStyle name="Normal 2 2 2 8 5 2 3 2 2 2" xfId="31638"/>
    <cellStyle name="Normal 2 2 2 8 5 2 3 2 2 2 2" xfId="31639"/>
    <cellStyle name="Normal 2 2 2 8 5 2 3 2 2 3" xfId="31640"/>
    <cellStyle name="Normal 2 2 2 8 5 2 3 2 3" xfId="31641"/>
    <cellStyle name="Normal 2 2 2 8 5 2 3 2 3 2" xfId="31642"/>
    <cellStyle name="Normal 2 2 2 8 5 2 3 2 4" xfId="31643"/>
    <cellStyle name="Normal 2 2 2 8 5 2 3 3" xfId="31644"/>
    <cellStyle name="Normal 2 2 2 8 5 2 3 3 2" xfId="31645"/>
    <cellStyle name="Normal 2 2 2 8 5 2 3 3 2 2" xfId="31646"/>
    <cellStyle name="Normal 2 2 2 8 5 2 3 3 3" xfId="31647"/>
    <cellStyle name="Normal 2 2 2 8 5 2 3 4" xfId="31648"/>
    <cellStyle name="Normal 2 2 2 8 5 2 3 4 2" xfId="31649"/>
    <cellStyle name="Normal 2 2 2 8 5 2 3 5" xfId="31650"/>
    <cellStyle name="Normal 2 2 2 8 5 2 4" xfId="31651"/>
    <cellStyle name="Normal 2 2 2 8 5 2 4 2" xfId="31652"/>
    <cellStyle name="Normal 2 2 2 8 5 2 4 2 2" xfId="31653"/>
    <cellStyle name="Normal 2 2 2 8 5 2 4 2 2 2" xfId="31654"/>
    <cellStyle name="Normal 2 2 2 8 5 2 4 2 3" xfId="31655"/>
    <cellStyle name="Normal 2 2 2 8 5 2 4 3" xfId="31656"/>
    <cellStyle name="Normal 2 2 2 8 5 2 4 3 2" xfId="31657"/>
    <cellStyle name="Normal 2 2 2 8 5 2 4 4" xfId="31658"/>
    <cellStyle name="Normal 2 2 2 8 5 2 5" xfId="31659"/>
    <cellStyle name="Normal 2 2 2 8 5 2 5 2" xfId="31660"/>
    <cellStyle name="Normal 2 2 2 8 5 2 5 2 2" xfId="31661"/>
    <cellStyle name="Normal 2 2 2 8 5 2 5 3" xfId="31662"/>
    <cellStyle name="Normal 2 2 2 8 5 2 6" xfId="31663"/>
    <cellStyle name="Normal 2 2 2 8 5 2 6 2" xfId="31664"/>
    <cellStyle name="Normal 2 2 2 8 5 2 7" xfId="31665"/>
    <cellStyle name="Normal 2 2 2 8 5 3" xfId="31666"/>
    <cellStyle name="Normal 2 2 2 8 5 3 2" xfId="31667"/>
    <cellStyle name="Normal 2 2 2 8 5 3 2 2" xfId="31668"/>
    <cellStyle name="Normal 2 2 2 8 5 3 2 2 2" xfId="31669"/>
    <cellStyle name="Normal 2 2 2 8 5 3 2 2 2 2" xfId="31670"/>
    <cellStyle name="Normal 2 2 2 8 5 3 2 2 2 2 2" xfId="31671"/>
    <cellStyle name="Normal 2 2 2 8 5 3 2 2 2 3" xfId="31672"/>
    <cellStyle name="Normal 2 2 2 8 5 3 2 2 3" xfId="31673"/>
    <cellStyle name="Normal 2 2 2 8 5 3 2 2 3 2" xfId="31674"/>
    <cellStyle name="Normal 2 2 2 8 5 3 2 2 4" xfId="31675"/>
    <cellStyle name="Normal 2 2 2 8 5 3 2 3" xfId="31676"/>
    <cellStyle name="Normal 2 2 2 8 5 3 2 3 2" xfId="31677"/>
    <cellStyle name="Normal 2 2 2 8 5 3 2 3 2 2" xfId="31678"/>
    <cellStyle name="Normal 2 2 2 8 5 3 2 3 3" xfId="31679"/>
    <cellStyle name="Normal 2 2 2 8 5 3 2 4" xfId="31680"/>
    <cellStyle name="Normal 2 2 2 8 5 3 2 4 2" xfId="31681"/>
    <cellStyle name="Normal 2 2 2 8 5 3 2 5" xfId="31682"/>
    <cellStyle name="Normal 2 2 2 8 5 3 3" xfId="31683"/>
    <cellStyle name="Normal 2 2 2 8 5 3 3 2" xfId="31684"/>
    <cellStyle name="Normal 2 2 2 8 5 3 3 2 2" xfId="31685"/>
    <cellStyle name="Normal 2 2 2 8 5 3 3 2 2 2" xfId="31686"/>
    <cellStyle name="Normal 2 2 2 8 5 3 3 2 3" xfId="31687"/>
    <cellStyle name="Normal 2 2 2 8 5 3 3 3" xfId="31688"/>
    <cellStyle name="Normal 2 2 2 8 5 3 3 3 2" xfId="31689"/>
    <cellStyle name="Normal 2 2 2 8 5 3 3 4" xfId="31690"/>
    <cellStyle name="Normal 2 2 2 8 5 3 4" xfId="31691"/>
    <cellStyle name="Normal 2 2 2 8 5 3 4 2" xfId="31692"/>
    <cellStyle name="Normal 2 2 2 8 5 3 4 2 2" xfId="31693"/>
    <cellStyle name="Normal 2 2 2 8 5 3 4 3" xfId="31694"/>
    <cellStyle name="Normal 2 2 2 8 5 3 5" xfId="31695"/>
    <cellStyle name="Normal 2 2 2 8 5 3 5 2" xfId="31696"/>
    <cellStyle name="Normal 2 2 2 8 5 3 6" xfId="31697"/>
    <cellStyle name="Normal 2 2 2 8 5 4" xfId="31698"/>
    <cellStyle name="Normal 2 2 2 8 5 4 2" xfId="31699"/>
    <cellStyle name="Normal 2 2 2 8 5 4 2 2" xfId="31700"/>
    <cellStyle name="Normal 2 2 2 8 5 4 2 2 2" xfId="31701"/>
    <cellStyle name="Normal 2 2 2 8 5 4 2 2 2 2" xfId="31702"/>
    <cellStyle name="Normal 2 2 2 8 5 4 2 2 3" xfId="31703"/>
    <cellStyle name="Normal 2 2 2 8 5 4 2 3" xfId="31704"/>
    <cellStyle name="Normal 2 2 2 8 5 4 2 3 2" xfId="31705"/>
    <cellStyle name="Normal 2 2 2 8 5 4 2 4" xfId="31706"/>
    <cellStyle name="Normal 2 2 2 8 5 4 3" xfId="31707"/>
    <cellStyle name="Normal 2 2 2 8 5 4 3 2" xfId="31708"/>
    <cellStyle name="Normal 2 2 2 8 5 4 3 2 2" xfId="31709"/>
    <cellStyle name="Normal 2 2 2 8 5 4 3 3" xfId="31710"/>
    <cellStyle name="Normal 2 2 2 8 5 4 4" xfId="31711"/>
    <cellStyle name="Normal 2 2 2 8 5 4 4 2" xfId="31712"/>
    <cellStyle name="Normal 2 2 2 8 5 4 5" xfId="31713"/>
    <cellStyle name="Normal 2 2 2 8 5 5" xfId="31714"/>
    <cellStyle name="Normal 2 2 2 8 5 5 2" xfId="31715"/>
    <cellStyle name="Normal 2 2 2 8 5 5 2 2" xfId="31716"/>
    <cellStyle name="Normal 2 2 2 8 5 5 2 2 2" xfId="31717"/>
    <cellStyle name="Normal 2 2 2 8 5 5 2 3" xfId="31718"/>
    <cellStyle name="Normal 2 2 2 8 5 5 3" xfId="31719"/>
    <cellStyle name="Normal 2 2 2 8 5 5 3 2" xfId="31720"/>
    <cellStyle name="Normal 2 2 2 8 5 5 4" xfId="31721"/>
    <cellStyle name="Normal 2 2 2 8 5 6" xfId="31722"/>
    <cellStyle name="Normal 2 2 2 8 5 6 2" xfId="31723"/>
    <cellStyle name="Normal 2 2 2 8 5 6 2 2" xfId="31724"/>
    <cellStyle name="Normal 2 2 2 8 5 6 3" xfId="31725"/>
    <cellStyle name="Normal 2 2 2 8 5 7" xfId="31726"/>
    <cellStyle name="Normal 2 2 2 8 5 7 2" xfId="31727"/>
    <cellStyle name="Normal 2 2 2 8 5 8" xfId="31728"/>
    <cellStyle name="Normal 2 2 2 8 6" xfId="31729"/>
    <cellStyle name="Normal 2 2 2 8 6 2" xfId="31730"/>
    <cellStyle name="Normal 2 2 2 8 6 2 2" xfId="31731"/>
    <cellStyle name="Normal 2 2 2 8 6 2 2 2" xfId="31732"/>
    <cellStyle name="Normal 2 2 2 8 6 2 2 2 2" xfId="31733"/>
    <cellStyle name="Normal 2 2 2 8 6 2 2 2 2 2" xfId="31734"/>
    <cellStyle name="Normal 2 2 2 8 6 2 2 2 2 2 2" xfId="31735"/>
    <cellStyle name="Normal 2 2 2 8 6 2 2 2 2 3" xfId="31736"/>
    <cellStyle name="Normal 2 2 2 8 6 2 2 2 3" xfId="31737"/>
    <cellStyle name="Normal 2 2 2 8 6 2 2 2 3 2" xfId="31738"/>
    <cellStyle name="Normal 2 2 2 8 6 2 2 2 4" xfId="31739"/>
    <cellStyle name="Normal 2 2 2 8 6 2 2 3" xfId="31740"/>
    <cellStyle name="Normal 2 2 2 8 6 2 2 3 2" xfId="31741"/>
    <cellStyle name="Normal 2 2 2 8 6 2 2 3 2 2" xfId="31742"/>
    <cellStyle name="Normal 2 2 2 8 6 2 2 3 3" xfId="31743"/>
    <cellStyle name="Normal 2 2 2 8 6 2 2 4" xfId="31744"/>
    <cellStyle name="Normal 2 2 2 8 6 2 2 4 2" xfId="31745"/>
    <cellStyle name="Normal 2 2 2 8 6 2 2 5" xfId="31746"/>
    <cellStyle name="Normal 2 2 2 8 6 2 3" xfId="31747"/>
    <cellStyle name="Normal 2 2 2 8 6 2 3 2" xfId="31748"/>
    <cellStyle name="Normal 2 2 2 8 6 2 3 2 2" xfId="31749"/>
    <cellStyle name="Normal 2 2 2 8 6 2 3 2 2 2" xfId="31750"/>
    <cellStyle name="Normal 2 2 2 8 6 2 3 2 3" xfId="31751"/>
    <cellStyle name="Normal 2 2 2 8 6 2 3 3" xfId="31752"/>
    <cellStyle name="Normal 2 2 2 8 6 2 3 3 2" xfId="31753"/>
    <cellStyle name="Normal 2 2 2 8 6 2 3 4" xfId="31754"/>
    <cellStyle name="Normal 2 2 2 8 6 2 4" xfId="31755"/>
    <cellStyle name="Normal 2 2 2 8 6 2 4 2" xfId="31756"/>
    <cellStyle name="Normal 2 2 2 8 6 2 4 2 2" xfId="31757"/>
    <cellStyle name="Normal 2 2 2 8 6 2 4 3" xfId="31758"/>
    <cellStyle name="Normal 2 2 2 8 6 2 5" xfId="31759"/>
    <cellStyle name="Normal 2 2 2 8 6 2 5 2" xfId="31760"/>
    <cellStyle name="Normal 2 2 2 8 6 2 6" xfId="31761"/>
    <cellStyle name="Normal 2 2 2 8 6 3" xfId="31762"/>
    <cellStyle name="Normal 2 2 2 8 6 3 2" xfId="31763"/>
    <cellStyle name="Normal 2 2 2 8 6 3 2 2" xfId="31764"/>
    <cellStyle name="Normal 2 2 2 8 6 3 2 2 2" xfId="31765"/>
    <cellStyle name="Normal 2 2 2 8 6 3 2 2 2 2" xfId="31766"/>
    <cellStyle name="Normal 2 2 2 8 6 3 2 2 3" xfId="31767"/>
    <cellStyle name="Normal 2 2 2 8 6 3 2 3" xfId="31768"/>
    <cellStyle name="Normal 2 2 2 8 6 3 2 3 2" xfId="31769"/>
    <cellStyle name="Normal 2 2 2 8 6 3 2 4" xfId="31770"/>
    <cellStyle name="Normal 2 2 2 8 6 3 3" xfId="31771"/>
    <cellStyle name="Normal 2 2 2 8 6 3 3 2" xfId="31772"/>
    <cellStyle name="Normal 2 2 2 8 6 3 3 2 2" xfId="31773"/>
    <cellStyle name="Normal 2 2 2 8 6 3 3 3" xfId="31774"/>
    <cellStyle name="Normal 2 2 2 8 6 3 4" xfId="31775"/>
    <cellStyle name="Normal 2 2 2 8 6 3 4 2" xfId="31776"/>
    <cellStyle name="Normal 2 2 2 8 6 3 5" xfId="31777"/>
    <cellStyle name="Normal 2 2 2 8 6 4" xfId="31778"/>
    <cellStyle name="Normal 2 2 2 8 6 4 2" xfId="31779"/>
    <cellStyle name="Normal 2 2 2 8 6 4 2 2" xfId="31780"/>
    <cellStyle name="Normal 2 2 2 8 6 4 2 2 2" xfId="31781"/>
    <cellStyle name="Normal 2 2 2 8 6 4 2 3" xfId="31782"/>
    <cellStyle name="Normal 2 2 2 8 6 4 3" xfId="31783"/>
    <cellStyle name="Normal 2 2 2 8 6 4 3 2" xfId="31784"/>
    <cellStyle name="Normal 2 2 2 8 6 4 4" xfId="31785"/>
    <cellStyle name="Normal 2 2 2 8 6 5" xfId="31786"/>
    <cellStyle name="Normal 2 2 2 8 6 5 2" xfId="31787"/>
    <cellStyle name="Normal 2 2 2 8 6 5 2 2" xfId="31788"/>
    <cellStyle name="Normal 2 2 2 8 6 5 3" xfId="31789"/>
    <cellStyle name="Normal 2 2 2 8 6 6" xfId="31790"/>
    <cellStyle name="Normal 2 2 2 8 6 6 2" xfId="31791"/>
    <cellStyle name="Normal 2 2 2 8 6 7" xfId="31792"/>
    <cellStyle name="Normal 2 2 2 8 7" xfId="31793"/>
    <cellStyle name="Normal 2 2 2 8 7 2" xfId="31794"/>
    <cellStyle name="Normal 2 2 2 8 7 2 2" xfId="31795"/>
    <cellStyle name="Normal 2 2 2 8 7 2 2 2" xfId="31796"/>
    <cellStyle name="Normal 2 2 2 8 7 2 2 2 2" xfId="31797"/>
    <cellStyle name="Normal 2 2 2 8 7 2 2 2 2 2" xfId="31798"/>
    <cellStyle name="Normal 2 2 2 8 7 2 2 2 3" xfId="31799"/>
    <cellStyle name="Normal 2 2 2 8 7 2 2 3" xfId="31800"/>
    <cellStyle name="Normal 2 2 2 8 7 2 2 3 2" xfId="31801"/>
    <cellStyle name="Normal 2 2 2 8 7 2 2 4" xfId="31802"/>
    <cellStyle name="Normal 2 2 2 8 7 2 3" xfId="31803"/>
    <cellStyle name="Normal 2 2 2 8 7 2 3 2" xfId="31804"/>
    <cellStyle name="Normal 2 2 2 8 7 2 3 2 2" xfId="31805"/>
    <cellStyle name="Normal 2 2 2 8 7 2 3 3" xfId="31806"/>
    <cellStyle name="Normal 2 2 2 8 7 2 4" xfId="31807"/>
    <cellStyle name="Normal 2 2 2 8 7 2 4 2" xfId="31808"/>
    <cellStyle name="Normal 2 2 2 8 7 2 5" xfId="31809"/>
    <cellStyle name="Normal 2 2 2 8 7 3" xfId="31810"/>
    <cellStyle name="Normal 2 2 2 8 7 3 2" xfId="31811"/>
    <cellStyle name="Normal 2 2 2 8 7 3 2 2" xfId="31812"/>
    <cellStyle name="Normal 2 2 2 8 7 3 2 2 2" xfId="31813"/>
    <cellStyle name="Normal 2 2 2 8 7 3 2 3" xfId="31814"/>
    <cellStyle name="Normal 2 2 2 8 7 3 3" xfId="31815"/>
    <cellStyle name="Normal 2 2 2 8 7 3 3 2" xfId="31816"/>
    <cellStyle name="Normal 2 2 2 8 7 3 4" xfId="31817"/>
    <cellStyle name="Normal 2 2 2 8 7 4" xfId="31818"/>
    <cellStyle name="Normal 2 2 2 8 7 4 2" xfId="31819"/>
    <cellStyle name="Normal 2 2 2 8 7 4 2 2" xfId="31820"/>
    <cellStyle name="Normal 2 2 2 8 7 4 3" xfId="31821"/>
    <cellStyle name="Normal 2 2 2 8 7 5" xfId="31822"/>
    <cellStyle name="Normal 2 2 2 8 7 5 2" xfId="31823"/>
    <cellStyle name="Normal 2 2 2 8 7 6" xfId="31824"/>
    <cellStyle name="Normal 2 2 2 8 8" xfId="31825"/>
    <cellStyle name="Normal 2 2 2 8 8 2" xfId="31826"/>
    <cellStyle name="Normal 2 2 2 8 8 2 2" xfId="31827"/>
    <cellStyle name="Normal 2 2 2 8 8 2 2 2" xfId="31828"/>
    <cellStyle name="Normal 2 2 2 8 8 2 2 2 2" xfId="31829"/>
    <cellStyle name="Normal 2 2 2 8 8 2 2 3" xfId="31830"/>
    <cellStyle name="Normal 2 2 2 8 8 2 3" xfId="31831"/>
    <cellStyle name="Normal 2 2 2 8 8 2 3 2" xfId="31832"/>
    <cellStyle name="Normal 2 2 2 8 8 2 4" xfId="31833"/>
    <cellStyle name="Normal 2 2 2 8 8 3" xfId="31834"/>
    <cellStyle name="Normal 2 2 2 8 8 3 2" xfId="31835"/>
    <cellStyle name="Normal 2 2 2 8 8 3 2 2" xfId="31836"/>
    <cellStyle name="Normal 2 2 2 8 8 3 3" xfId="31837"/>
    <cellStyle name="Normal 2 2 2 8 8 4" xfId="31838"/>
    <cellStyle name="Normal 2 2 2 8 8 4 2" xfId="31839"/>
    <cellStyle name="Normal 2 2 2 8 8 5" xfId="31840"/>
    <cellStyle name="Normal 2 2 2 8 9" xfId="31841"/>
    <cellStyle name="Normal 2 2 2 8 9 2" xfId="31842"/>
    <cellStyle name="Normal 2 2 2 8 9 2 2" xfId="31843"/>
    <cellStyle name="Normal 2 2 2 8 9 2 2 2" xfId="31844"/>
    <cellStyle name="Normal 2 2 2 8 9 2 3" xfId="31845"/>
    <cellStyle name="Normal 2 2 2 8 9 3" xfId="31846"/>
    <cellStyle name="Normal 2 2 2 8 9 3 2" xfId="31847"/>
    <cellStyle name="Normal 2 2 2 8 9 4" xfId="31848"/>
    <cellStyle name="Normal 2 2 2 9" xfId="31849"/>
    <cellStyle name="Normal 2 2 2 9 10" xfId="31850"/>
    <cellStyle name="Normal 2 2 2 9 10 2" xfId="31851"/>
    <cellStyle name="Normal 2 2 2 9 10 2 2" xfId="31852"/>
    <cellStyle name="Normal 2 2 2 9 10 3" xfId="31853"/>
    <cellStyle name="Normal 2 2 2 9 11" xfId="31854"/>
    <cellStyle name="Normal 2 2 2 9 11 2" xfId="31855"/>
    <cellStyle name="Normal 2 2 2 9 12" xfId="31856"/>
    <cellStyle name="Normal 2 2 2 9 2" xfId="31857"/>
    <cellStyle name="Normal 2 2 2 9 2 2" xfId="31858"/>
    <cellStyle name="Normal 2 2 2 9 2 2 2" xfId="31859"/>
    <cellStyle name="Normal 2 2 2 9 2 2 2 2" xfId="31860"/>
    <cellStyle name="Normal 2 2 2 9 2 2 2 2 2" xfId="31861"/>
    <cellStyle name="Normal 2 2 2 9 2 2 2 2 2 2" xfId="31862"/>
    <cellStyle name="Normal 2 2 2 9 2 2 2 2 2 2 2" xfId="31863"/>
    <cellStyle name="Normal 2 2 2 9 2 2 2 2 2 2 2 2" xfId="31864"/>
    <cellStyle name="Normal 2 2 2 9 2 2 2 2 2 2 2 2 2" xfId="31865"/>
    <cellStyle name="Normal 2 2 2 9 2 2 2 2 2 2 2 3" xfId="31866"/>
    <cellStyle name="Normal 2 2 2 9 2 2 2 2 2 2 3" xfId="31867"/>
    <cellStyle name="Normal 2 2 2 9 2 2 2 2 2 2 3 2" xfId="31868"/>
    <cellStyle name="Normal 2 2 2 9 2 2 2 2 2 2 4" xfId="31869"/>
    <cellStyle name="Normal 2 2 2 9 2 2 2 2 2 3" xfId="31870"/>
    <cellStyle name="Normal 2 2 2 9 2 2 2 2 2 3 2" xfId="31871"/>
    <cellStyle name="Normal 2 2 2 9 2 2 2 2 2 3 2 2" xfId="31872"/>
    <cellStyle name="Normal 2 2 2 9 2 2 2 2 2 3 3" xfId="31873"/>
    <cellStyle name="Normal 2 2 2 9 2 2 2 2 2 4" xfId="31874"/>
    <cellStyle name="Normal 2 2 2 9 2 2 2 2 2 4 2" xfId="31875"/>
    <cellStyle name="Normal 2 2 2 9 2 2 2 2 2 5" xfId="31876"/>
    <cellStyle name="Normal 2 2 2 9 2 2 2 2 3" xfId="31877"/>
    <cellStyle name="Normal 2 2 2 9 2 2 2 2 3 2" xfId="31878"/>
    <cellStyle name="Normal 2 2 2 9 2 2 2 2 3 2 2" xfId="31879"/>
    <cellStyle name="Normal 2 2 2 9 2 2 2 2 3 2 2 2" xfId="31880"/>
    <cellStyle name="Normal 2 2 2 9 2 2 2 2 3 2 3" xfId="31881"/>
    <cellStyle name="Normal 2 2 2 9 2 2 2 2 3 3" xfId="31882"/>
    <cellStyle name="Normal 2 2 2 9 2 2 2 2 3 3 2" xfId="31883"/>
    <cellStyle name="Normal 2 2 2 9 2 2 2 2 3 4" xfId="31884"/>
    <cellStyle name="Normal 2 2 2 9 2 2 2 2 4" xfId="31885"/>
    <cellStyle name="Normal 2 2 2 9 2 2 2 2 4 2" xfId="31886"/>
    <cellStyle name="Normal 2 2 2 9 2 2 2 2 4 2 2" xfId="31887"/>
    <cellStyle name="Normal 2 2 2 9 2 2 2 2 4 3" xfId="31888"/>
    <cellStyle name="Normal 2 2 2 9 2 2 2 2 5" xfId="31889"/>
    <cellStyle name="Normal 2 2 2 9 2 2 2 2 5 2" xfId="31890"/>
    <cellStyle name="Normal 2 2 2 9 2 2 2 2 6" xfId="31891"/>
    <cellStyle name="Normal 2 2 2 9 2 2 2 3" xfId="31892"/>
    <cellStyle name="Normal 2 2 2 9 2 2 2 3 2" xfId="31893"/>
    <cellStyle name="Normal 2 2 2 9 2 2 2 3 2 2" xfId="31894"/>
    <cellStyle name="Normal 2 2 2 9 2 2 2 3 2 2 2" xfId="31895"/>
    <cellStyle name="Normal 2 2 2 9 2 2 2 3 2 2 2 2" xfId="31896"/>
    <cellStyle name="Normal 2 2 2 9 2 2 2 3 2 2 3" xfId="31897"/>
    <cellStyle name="Normal 2 2 2 9 2 2 2 3 2 3" xfId="31898"/>
    <cellStyle name="Normal 2 2 2 9 2 2 2 3 2 3 2" xfId="31899"/>
    <cellStyle name="Normal 2 2 2 9 2 2 2 3 2 4" xfId="31900"/>
    <cellStyle name="Normal 2 2 2 9 2 2 2 3 3" xfId="31901"/>
    <cellStyle name="Normal 2 2 2 9 2 2 2 3 3 2" xfId="31902"/>
    <cellStyle name="Normal 2 2 2 9 2 2 2 3 3 2 2" xfId="31903"/>
    <cellStyle name="Normal 2 2 2 9 2 2 2 3 3 3" xfId="31904"/>
    <cellStyle name="Normal 2 2 2 9 2 2 2 3 4" xfId="31905"/>
    <cellStyle name="Normal 2 2 2 9 2 2 2 3 4 2" xfId="31906"/>
    <cellStyle name="Normal 2 2 2 9 2 2 2 3 5" xfId="31907"/>
    <cellStyle name="Normal 2 2 2 9 2 2 2 4" xfId="31908"/>
    <cellStyle name="Normal 2 2 2 9 2 2 2 4 2" xfId="31909"/>
    <cellStyle name="Normal 2 2 2 9 2 2 2 4 2 2" xfId="31910"/>
    <cellStyle name="Normal 2 2 2 9 2 2 2 4 2 2 2" xfId="31911"/>
    <cellStyle name="Normal 2 2 2 9 2 2 2 4 2 3" xfId="31912"/>
    <cellStyle name="Normal 2 2 2 9 2 2 2 4 3" xfId="31913"/>
    <cellStyle name="Normal 2 2 2 9 2 2 2 4 3 2" xfId="31914"/>
    <cellStyle name="Normal 2 2 2 9 2 2 2 4 4" xfId="31915"/>
    <cellStyle name="Normal 2 2 2 9 2 2 2 5" xfId="31916"/>
    <cellStyle name="Normal 2 2 2 9 2 2 2 5 2" xfId="31917"/>
    <cellStyle name="Normal 2 2 2 9 2 2 2 5 2 2" xfId="31918"/>
    <cellStyle name="Normal 2 2 2 9 2 2 2 5 3" xfId="31919"/>
    <cellStyle name="Normal 2 2 2 9 2 2 2 6" xfId="31920"/>
    <cellStyle name="Normal 2 2 2 9 2 2 2 6 2" xfId="31921"/>
    <cellStyle name="Normal 2 2 2 9 2 2 2 7" xfId="31922"/>
    <cellStyle name="Normal 2 2 2 9 2 2 3" xfId="31923"/>
    <cellStyle name="Normal 2 2 2 9 2 2 3 2" xfId="31924"/>
    <cellStyle name="Normal 2 2 2 9 2 2 3 2 2" xfId="31925"/>
    <cellStyle name="Normal 2 2 2 9 2 2 3 2 2 2" xfId="31926"/>
    <cellStyle name="Normal 2 2 2 9 2 2 3 2 2 2 2" xfId="31927"/>
    <cellStyle name="Normal 2 2 2 9 2 2 3 2 2 2 2 2" xfId="31928"/>
    <cellStyle name="Normal 2 2 2 9 2 2 3 2 2 2 3" xfId="31929"/>
    <cellStyle name="Normal 2 2 2 9 2 2 3 2 2 3" xfId="31930"/>
    <cellStyle name="Normal 2 2 2 9 2 2 3 2 2 3 2" xfId="31931"/>
    <cellStyle name="Normal 2 2 2 9 2 2 3 2 2 4" xfId="31932"/>
    <cellStyle name="Normal 2 2 2 9 2 2 3 2 3" xfId="31933"/>
    <cellStyle name="Normal 2 2 2 9 2 2 3 2 3 2" xfId="31934"/>
    <cellStyle name="Normal 2 2 2 9 2 2 3 2 3 2 2" xfId="31935"/>
    <cellStyle name="Normal 2 2 2 9 2 2 3 2 3 3" xfId="31936"/>
    <cellStyle name="Normal 2 2 2 9 2 2 3 2 4" xfId="31937"/>
    <cellStyle name="Normal 2 2 2 9 2 2 3 2 4 2" xfId="31938"/>
    <cellStyle name="Normal 2 2 2 9 2 2 3 2 5" xfId="31939"/>
    <cellStyle name="Normal 2 2 2 9 2 2 3 3" xfId="31940"/>
    <cellStyle name="Normal 2 2 2 9 2 2 3 3 2" xfId="31941"/>
    <cellStyle name="Normal 2 2 2 9 2 2 3 3 2 2" xfId="31942"/>
    <cellStyle name="Normal 2 2 2 9 2 2 3 3 2 2 2" xfId="31943"/>
    <cellStyle name="Normal 2 2 2 9 2 2 3 3 2 3" xfId="31944"/>
    <cellStyle name="Normal 2 2 2 9 2 2 3 3 3" xfId="31945"/>
    <cellStyle name="Normal 2 2 2 9 2 2 3 3 3 2" xfId="31946"/>
    <cellStyle name="Normal 2 2 2 9 2 2 3 3 4" xfId="31947"/>
    <cellStyle name="Normal 2 2 2 9 2 2 3 4" xfId="31948"/>
    <cellStyle name="Normal 2 2 2 9 2 2 3 4 2" xfId="31949"/>
    <cellStyle name="Normal 2 2 2 9 2 2 3 4 2 2" xfId="31950"/>
    <cellStyle name="Normal 2 2 2 9 2 2 3 4 3" xfId="31951"/>
    <cellStyle name="Normal 2 2 2 9 2 2 3 5" xfId="31952"/>
    <cellStyle name="Normal 2 2 2 9 2 2 3 5 2" xfId="31953"/>
    <cellStyle name="Normal 2 2 2 9 2 2 3 6" xfId="31954"/>
    <cellStyle name="Normal 2 2 2 9 2 2 4" xfId="31955"/>
    <cellStyle name="Normal 2 2 2 9 2 2 4 2" xfId="31956"/>
    <cellStyle name="Normal 2 2 2 9 2 2 4 2 2" xfId="31957"/>
    <cellStyle name="Normal 2 2 2 9 2 2 4 2 2 2" xfId="31958"/>
    <cellStyle name="Normal 2 2 2 9 2 2 4 2 2 2 2" xfId="31959"/>
    <cellStyle name="Normal 2 2 2 9 2 2 4 2 2 3" xfId="31960"/>
    <cellStyle name="Normal 2 2 2 9 2 2 4 2 3" xfId="31961"/>
    <cellStyle name="Normal 2 2 2 9 2 2 4 2 3 2" xfId="31962"/>
    <cellStyle name="Normal 2 2 2 9 2 2 4 2 4" xfId="31963"/>
    <cellStyle name="Normal 2 2 2 9 2 2 4 3" xfId="31964"/>
    <cellStyle name="Normal 2 2 2 9 2 2 4 3 2" xfId="31965"/>
    <cellStyle name="Normal 2 2 2 9 2 2 4 3 2 2" xfId="31966"/>
    <cellStyle name="Normal 2 2 2 9 2 2 4 3 3" xfId="31967"/>
    <cellStyle name="Normal 2 2 2 9 2 2 4 4" xfId="31968"/>
    <cellStyle name="Normal 2 2 2 9 2 2 4 4 2" xfId="31969"/>
    <cellStyle name="Normal 2 2 2 9 2 2 4 5" xfId="31970"/>
    <cellStyle name="Normal 2 2 2 9 2 2 5" xfId="31971"/>
    <cellStyle name="Normal 2 2 2 9 2 2 5 2" xfId="31972"/>
    <cellStyle name="Normal 2 2 2 9 2 2 5 2 2" xfId="31973"/>
    <cellStyle name="Normal 2 2 2 9 2 2 5 2 2 2" xfId="31974"/>
    <cellStyle name="Normal 2 2 2 9 2 2 5 2 3" xfId="31975"/>
    <cellStyle name="Normal 2 2 2 9 2 2 5 3" xfId="31976"/>
    <cellStyle name="Normal 2 2 2 9 2 2 5 3 2" xfId="31977"/>
    <cellStyle name="Normal 2 2 2 9 2 2 5 4" xfId="31978"/>
    <cellStyle name="Normal 2 2 2 9 2 2 6" xfId="31979"/>
    <cellStyle name="Normal 2 2 2 9 2 2 6 2" xfId="31980"/>
    <cellStyle name="Normal 2 2 2 9 2 2 6 2 2" xfId="31981"/>
    <cellStyle name="Normal 2 2 2 9 2 2 6 3" xfId="31982"/>
    <cellStyle name="Normal 2 2 2 9 2 2 7" xfId="31983"/>
    <cellStyle name="Normal 2 2 2 9 2 2 7 2" xfId="31984"/>
    <cellStyle name="Normal 2 2 2 9 2 2 8" xfId="31985"/>
    <cellStyle name="Normal 2 2 2 9 2 3" xfId="31986"/>
    <cellStyle name="Normal 2 2 2 9 2 3 2" xfId="31987"/>
    <cellStyle name="Normal 2 2 2 9 2 3 2 2" xfId="31988"/>
    <cellStyle name="Normal 2 2 2 9 2 3 2 2 2" xfId="31989"/>
    <cellStyle name="Normal 2 2 2 9 2 3 2 2 2 2" xfId="31990"/>
    <cellStyle name="Normal 2 2 2 9 2 3 2 2 2 2 2" xfId="31991"/>
    <cellStyle name="Normal 2 2 2 9 2 3 2 2 2 2 2 2" xfId="31992"/>
    <cellStyle name="Normal 2 2 2 9 2 3 2 2 2 2 3" xfId="31993"/>
    <cellStyle name="Normal 2 2 2 9 2 3 2 2 2 3" xfId="31994"/>
    <cellStyle name="Normal 2 2 2 9 2 3 2 2 2 3 2" xfId="31995"/>
    <cellStyle name="Normal 2 2 2 9 2 3 2 2 2 4" xfId="31996"/>
    <cellStyle name="Normal 2 2 2 9 2 3 2 2 3" xfId="31997"/>
    <cellStyle name="Normal 2 2 2 9 2 3 2 2 3 2" xfId="31998"/>
    <cellStyle name="Normal 2 2 2 9 2 3 2 2 3 2 2" xfId="31999"/>
    <cellStyle name="Normal 2 2 2 9 2 3 2 2 3 3" xfId="32000"/>
    <cellStyle name="Normal 2 2 2 9 2 3 2 2 4" xfId="32001"/>
    <cellStyle name="Normal 2 2 2 9 2 3 2 2 4 2" xfId="32002"/>
    <cellStyle name="Normal 2 2 2 9 2 3 2 2 5" xfId="32003"/>
    <cellStyle name="Normal 2 2 2 9 2 3 2 3" xfId="32004"/>
    <cellStyle name="Normal 2 2 2 9 2 3 2 3 2" xfId="32005"/>
    <cellStyle name="Normal 2 2 2 9 2 3 2 3 2 2" xfId="32006"/>
    <cellStyle name="Normal 2 2 2 9 2 3 2 3 2 2 2" xfId="32007"/>
    <cellStyle name="Normal 2 2 2 9 2 3 2 3 2 3" xfId="32008"/>
    <cellStyle name="Normal 2 2 2 9 2 3 2 3 3" xfId="32009"/>
    <cellStyle name="Normal 2 2 2 9 2 3 2 3 3 2" xfId="32010"/>
    <cellStyle name="Normal 2 2 2 9 2 3 2 3 4" xfId="32011"/>
    <cellStyle name="Normal 2 2 2 9 2 3 2 4" xfId="32012"/>
    <cellStyle name="Normal 2 2 2 9 2 3 2 4 2" xfId="32013"/>
    <cellStyle name="Normal 2 2 2 9 2 3 2 4 2 2" xfId="32014"/>
    <cellStyle name="Normal 2 2 2 9 2 3 2 4 3" xfId="32015"/>
    <cellStyle name="Normal 2 2 2 9 2 3 2 5" xfId="32016"/>
    <cellStyle name="Normal 2 2 2 9 2 3 2 5 2" xfId="32017"/>
    <cellStyle name="Normal 2 2 2 9 2 3 2 6" xfId="32018"/>
    <cellStyle name="Normal 2 2 2 9 2 3 3" xfId="32019"/>
    <cellStyle name="Normal 2 2 2 9 2 3 3 2" xfId="32020"/>
    <cellStyle name="Normal 2 2 2 9 2 3 3 2 2" xfId="32021"/>
    <cellStyle name="Normal 2 2 2 9 2 3 3 2 2 2" xfId="32022"/>
    <cellStyle name="Normal 2 2 2 9 2 3 3 2 2 2 2" xfId="32023"/>
    <cellStyle name="Normal 2 2 2 9 2 3 3 2 2 3" xfId="32024"/>
    <cellStyle name="Normal 2 2 2 9 2 3 3 2 3" xfId="32025"/>
    <cellStyle name="Normal 2 2 2 9 2 3 3 2 3 2" xfId="32026"/>
    <cellStyle name="Normal 2 2 2 9 2 3 3 2 4" xfId="32027"/>
    <cellStyle name="Normal 2 2 2 9 2 3 3 3" xfId="32028"/>
    <cellStyle name="Normal 2 2 2 9 2 3 3 3 2" xfId="32029"/>
    <cellStyle name="Normal 2 2 2 9 2 3 3 3 2 2" xfId="32030"/>
    <cellStyle name="Normal 2 2 2 9 2 3 3 3 3" xfId="32031"/>
    <cellStyle name="Normal 2 2 2 9 2 3 3 4" xfId="32032"/>
    <cellStyle name="Normal 2 2 2 9 2 3 3 4 2" xfId="32033"/>
    <cellStyle name="Normal 2 2 2 9 2 3 3 5" xfId="32034"/>
    <cellStyle name="Normal 2 2 2 9 2 3 4" xfId="32035"/>
    <cellStyle name="Normal 2 2 2 9 2 3 4 2" xfId="32036"/>
    <cellStyle name="Normal 2 2 2 9 2 3 4 2 2" xfId="32037"/>
    <cellStyle name="Normal 2 2 2 9 2 3 4 2 2 2" xfId="32038"/>
    <cellStyle name="Normal 2 2 2 9 2 3 4 2 3" xfId="32039"/>
    <cellStyle name="Normal 2 2 2 9 2 3 4 3" xfId="32040"/>
    <cellStyle name="Normal 2 2 2 9 2 3 4 3 2" xfId="32041"/>
    <cellStyle name="Normal 2 2 2 9 2 3 4 4" xfId="32042"/>
    <cellStyle name="Normal 2 2 2 9 2 3 5" xfId="32043"/>
    <cellStyle name="Normal 2 2 2 9 2 3 5 2" xfId="32044"/>
    <cellStyle name="Normal 2 2 2 9 2 3 5 2 2" xfId="32045"/>
    <cellStyle name="Normal 2 2 2 9 2 3 5 3" xfId="32046"/>
    <cellStyle name="Normal 2 2 2 9 2 3 6" xfId="32047"/>
    <cellStyle name="Normal 2 2 2 9 2 3 6 2" xfId="32048"/>
    <cellStyle name="Normal 2 2 2 9 2 3 7" xfId="32049"/>
    <cellStyle name="Normal 2 2 2 9 2 4" xfId="32050"/>
    <cellStyle name="Normal 2 2 2 9 2 4 2" xfId="32051"/>
    <cellStyle name="Normal 2 2 2 9 2 4 2 2" xfId="32052"/>
    <cellStyle name="Normal 2 2 2 9 2 4 2 2 2" xfId="32053"/>
    <cellStyle name="Normal 2 2 2 9 2 4 2 2 2 2" xfId="32054"/>
    <cellStyle name="Normal 2 2 2 9 2 4 2 2 2 2 2" xfId="32055"/>
    <cellStyle name="Normal 2 2 2 9 2 4 2 2 2 3" xfId="32056"/>
    <cellStyle name="Normal 2 2 2 9 2 4 2 2 3" xfId="32057"/>
    <cellStyle name="Normal 2 2 2 9 2 4 2 2 3 2" xfId="32058"/>
    <cellStyle name="Normal 2 2 2 9 2 4 2 2 4" xfId="32059"/>
    <cellStyle name="Normal 2 2 2 9 2 4 2 3" xfId="32060"/>
    <cellStyle name="Normal 2 2 2 9 2 4 2 3 2" xfId="32061"/>
    <cellStyle name="Normal 2 2 2 9 2 4 2 3 2 2" xfId="32062"/>
    <cellStyle name="Normal 2 2 2 9 2 4 2 3 3" xfId="32063"/>
    <cellStyle name="Normal 2 2 2 9 2 4 2 4" xfId="32064"/>
    <cellStyle name="Normal 2 2 2 9 2 4 2 4 2" xfId="32065"/>
    <cellStyle name="Normal 2 2 2 9 2 4 2 5" xfId="32066"/>
    <cellStyle name="Normal 2 2 2 9 2 4 3" xfId="32067"/>
    <cellStyle name="Normal 2 2 2 9 2 4 3 2" xfId="32068"/>
    <cellStyle name="Normal 2 2 2 9 2 4 3 2 2" xfId="32069"/>
    <cellStyle name="Normal 2 2 2 9 2 4 3 2 2 2" xfId="32070"/>
    <cellStyle name="Normal 2 2 2 9 2 4 3 2 3" xfId="32071"/>
    <cellStyle name="Normal 2 2 2 9 2 4 3 3" xfId="32072"/>
    <cellStyle name="Normal 2 2 2 9 2 4 3 3 2" xfId="32073"/>
    <cellStyle name="Normal 2 2 2 9 2 4 3 4" xfId="32074"/>
    <cellStyle name="Normal 2 2 2 9 2 4 4" xfId="32075"/>
    <cellStyle name="Normal 2 2 2 9 2 4 4 2" xfId="32076"/>
    <cellStyle name="Normal 2 2 2 9 2 4 4 2 2" xfId="32077"/>
    <cellStyle name="Normal 2 2 2 9 2 4 4 3" xfId="32078"/>
    <cellStyle name="Normal 2 2 2 9 2 4 5" xfId="32079"/>
    <cellStyle name="Normal 2 2 2 9 2 4 5 2" xfId="32080"/>
    <cellStyle name="Normal 2 2 2 9 2 4 6" xfId="32081"/>
    <cellStyle name="Normal 2 2 2 9 2 5" xfId="32082"/>
    <cellStyle name="Normal 2 2 2 9 2 5 2" xfId="32083"/>
    <cellStyle name="Normal 2 2 2 9 2 5 2 2" xfId="32084"/>
    <cellStyle name="Normal 2 2 2 9 2 5 2 2 2" xfId="32085"/>
    <cellStyle name="Normal 2 2 2 9 2 5 2 2 2 2" xfId="32086"/>
    <cellStyle name="Normal 2 2 2 9 2 5 2 2 3" xfId="32087"/>
    <cellStyle name="Normal 2 2 2 9 2 5 2 3" xfId="32088"/>
    <cellStyle name="Normal 2 2 2 9 2 5 2 3 2" xfId="32089"/>
    <cellStyle name="Normal 2 2 2 9 2 5 2 4" xfId="32090"/>
    <cellStyle name="Normal 2 2 2 9 2 5 3" xfId="32091"/>
    <cellStyle name="Normal 2 2 2 9 2 5 3 2" xfId="32092"/>
    <cellStyle name="Normal 2 2 2 9 2 5 3 2 2" xfId="32093"/>
    <cellStyle name="Normal 2 2 2 9 2 5 3 3" xfId="32094"/>
    <cellStyle name="Normal 2 2 2 9 2 5 4" xfId="32095"/>
    <cellStyle name="Normal 2 2 2 9 2 5 4 2" xfId="32096"/>
    <cellStyle name="Normal 2 2 2 9 2 5 5" xfId="32097"/>
    <cellStyle name="Normal 2 2 2 9 2 6" xfId="32098"/>
    <cellStyle name="Normal 2 2 2 9 2 6 2" xfId="32099"/>
    <cellStyle name="Normal 2 2 2 9 2 6 2 2" xfId="32100"/>
    <cellStyle name="Normal 2 2 2 9 2 6 2 2 2" xfId="32101"/>
    <cellStyle name="Normal 2 2 2 9 2 6 2 3" xfId="32102"/>
    <cellStyle name="Normal 2 2 2 9 2 6 3" xfId="32103"/>
    <cellStyle name="Normal 2 2 2 9 2 6 3 2" xfId="32104"/>
    <cellStyle name="Normal 2 2 2 9 2 6 4" xfId="32105"/>
    <cellStyle name="Normal 2 2 2 9 2 7" xfId="32106"/>
    <cellStyle name="Normal 2 2 2 9 2 7 2" xfId="32107"/>
    <cellStyle name="Normal 2 2 2 9 2 7 2 2" xfId="32108"/>
    <cellStyle name="Normal 2 2 2 9 2 7 3" xfId="32109"/>
    <cellStyle name="Normal 2 2 2 9 2 8" xfId="32110"/>
    <cellStyle name="Normal 2 2 2 9 2 8 2" xfId="32111"/>
    <cellStyle name="Normal 2 2 2 9 2 9" xfId="32112"/>
    <cellStyle name="Normal 2 2 2 9 3" xfId="32113"/>
    <cellStyle name="Normal 2 2 2 9 3 2" xfId="32114"/>
    <cellStyle name="Normal 2 2 2 9 3 2 2" xfId="32115"/>
    <cellStyle name="Normal 2 2 2 9 3 2 2 2" xfId="32116"/>
    <cellStyle name="Normal 2 2 2 9 3 2 2 2 2" xfId="32117"/>
    <cellStyle name="Normal 2 2 2 9 3 2 2 2 2 2" xfId="32118"/>
    <cellStyle name="Normal 2 2 2 9 3 2 2 2 2 2 2" xfId="32119"/>
    <cellStyle name="Normal 2 2 2 9 3 2 2 2 2 2 2 2" xfId="32120"/>
    <cellStyle name="Normal 2 2 2 9 3 2 2 2 2 2 2 2 2" xfId="32121"/>
    <cellStyle name="Normal 2 2 2 9 3 2 2 2 2 2 2 3" xfId="32122"/>
    <cellStyle name="Normal 2 2 2 9 3 2 2 2 2 2 3" xfId="32123"/>
    <cellStyle name="Normal 2 2 2 9 3 2 2 2 2 2 3 2" xfId="32124"/>
    <cellStyle name="Normal 2 2 2 9 3 2 2 2 2 2 4" xfId="32125"/>
    <cellStyle name="Normal 2 2 2 9 3 2 2 2 2 3" xfId="32126"/>
    <cellStyle name="Normal 2 2 2 9 3 2 2 2 2 3 2" xfId="32127"/>
    <cellStyle name="Normal 2 2 2 9 3 2 2 2 2 3 2 2" xfId="32128"/>
    <cellStyle name="Normal 2 2 2 9 3 2 2 2 2 3 3" xfId="32129"/>
    <cellStyle name="Normal 2 2 2 9 3 2 2 2 2 4" xfId="32130"/>
    <cellStyle name="Normal 2 2 2 9 3 2 2 2 2 4 2" xfId="32131"/>
    <cellStyle name="Normal 2 2 2 9 3 2 2 2 2 5" xfId="32132"/>
    <cellStyle name="Normal 2 2 2 9 3 2 2 2 3" xfId="32133"/>
    <cellStyle name="Normal 2 2 2 9 3 2 2 2 3 2" xfId="32134"/>
    <cellStyle name="Normal 2 2 2 9 3 2 2 2 3 2 2" xfId="32135"/>
    <cellStyle name="Normal 2 2 2 9 3 2 2 2 3 2 2 2" xfId="32136"/>
    <cellStyle name="Normal 2 2 2 9 3 2 2 2 3 2 3" xfId="32137"/>
    <cellStyle name="Normal 2 2 2 9 3 2 2 2 3 3" xfId="32138"/>
    <cellStyle name="Normal 2 2 2 9 3 2 2 2 3 3 2" xfId="32139"/>
    <cellStyle name="Normal 2 2 2 9 3 2 2 2 3 4" xfId="32140"/>
    <cellStyle name="Normal 2 2 2 9 3 2 2 2 4" xfId="32141"/>
    <cellStyle name="Normal 2 2 2 9 3 2 2 2 4 2" xfId="32142"/>
    <cellStyle name="Normal 2 2 2 9 3 2 2 2 4 2 2" xfId="32143"/>
    <cellStyle name="Normal 2 2 2 9 3 2 2 2 4 3" xfId="32144"/>
    <cellStyle name="Normal 2 2 2 9 3 2 2 2 5" xfId="32145"/>
    <cellStyle name="Normal 2 2 2 9 3 2 2 2 5 2" xfId="32146"/>
    <cellStyle name="Normal 2 2 2 9 3 2 2 2 6" xfId="32147"/>
    <cellStyle name="Normal 2 2 2 9 3 2 2 3" xfId="32148"/>
    <cellStyle name="Normal 2 2 2 9 3 2 2 3 2" xfId="32149"/>
    <cellStyle name="Normal 2 2 2 9 3 2 2 3 2 2" xfId="32150"/>
    <cellStyle name="Normal 2 2 2 9 3 2 2 3 2 2 2" xfId="32151"/>
    <cellStyle name="Normal 2 2 2 9 3 2 2 3 2 2 2 2" xfId="32152"/>
    <cellStyle name="Normal 2 2 2 9 3 2 2 3 2 2 3" xfId="32153"/>
    <cellStyle name="Normal 2 2 2 9 3 2 2 3 2 3" xfId="32154"/>
    <cellStyle name="Normal 2 2 2 9 3 2 2 3 2 3 2" xfId="32155"/>
    <cellStyle name="Normal 2 2 2 9 3 2 2 3 2 4" xfId="32156"/>
    <cellStyle name="Normal 2 2 2 9 3 2 2 3 3" xfId="32157"/>
    <cellStyle name="Normal 2 2 2 9 3 2 2 3 3 2" xfId="32158"/>
    <cellStyle name="Normal 2 2 2 9 3 2 2 3 3 2 2" xfId="32159"/>
    <cellStyle name="Normal 2 2 2 9 3 2 2 3 3 3" xfId="32160"/>
    <cellStyle name="Normal 2 2 2 9 3 2 2 3 4" xfId="32161"/>
    <cellStyle name="Normal 2 2 2 9 3 2 2 3 4 2" xfId="32162"/>
    <cellStyle name="Normal 2 2 2 9 3 2 2 3 5" xfId="32163"/>
    <cellStyle name="Normal 2 2 2 9 3 2 2 4" xfId="32164"/>
    <cellStyle name="Normal 2 2 2 9 3 2 2 4 2" xfId="32165"/>
    <cellStyle name="Normal 2 2 2 9 3 2 2 4 2 2" xfId="32166"/>
    <cellStyle name="Normal 2 2 2 9 3 2 2 4 2 2 2" xfId="32167"/>
    <cellStyle name="Normal 2 2 2 9 3 2 2 4 2 3" xfId="32168"/>
    <cellStyle name="Normal 2 2 2 9 3 2 2 4 3" xfId="32169"/>
    <cellStyle name="Normal 2 2 2 9 3 2 2 4 3 2" xfId="32170"/>
    <cellStyle name="Normal 2 2 2 9 3 2 2 4 4" xfId="32171"/>
    <cellStyle name="Normal 2 2 2 9 3 2 2 5" xfId="32172"/>
    <cellStyle name="Normal 2 2 2 9 3 2 2 5 2" xfId="32173"/>
    <cellStyle name="Normal 2 2 2 9 3 2 2 5 2 2" xfId="32174"/>
    <cellStyle name="Normal 2 2 2 9 3 2 2 5 3" xfId="32175"/>
    <cellStyle name="Normal 2 2 2 9 3 2 2 6" xfId="32176"/>
    <cellStyle name="Normal 2 2 2 9 3 2 2 6 2" xfId="32177"/>
    <cellStyle name="Normal 2 2 2 9 3 2 2 7" xfId="32178"/>
    <cellStyle name="Normal 2 2 2 9 3 2 3" xfId="32179"/>
    <cellStyle name="Normal 2 2 2 9 3 2 3 2" xfId="32180"/>
    <cellStyle name="Normal 2 2 2 9 3 2 3 2 2" xfId="32181"/>
    <cellStyle name="Normal 2 2 2 9 3 2 3 2 2 2" xfId="32182"/>
    <cellStyle name="Normal 2 2 2 9 3 2 3 2 2 2 2" xfId="32183"/>
    <cellStyle name="Normal 2 2 2 9 3 2 3 2 2 2 2 2" xfId="32184"/>
    <cellStyle name="Normal 2 2 2 9 3 2 3 2 2 2 3" xfId="32185"/>
    <cellStyle name="Normal 2 2 2 9 3 2 3 2 2 3" xfId="32186"/>
    <cellStyle name="Normal 2 2 2 9 3 2 3 2 2 3 2" xfId="32187"/>
    <cellStyle name="Normal 2 2 2 9 3 2 3 2 2 4" xfId="32188"/>
    <cellStyle name="Normal 2 2 2 9 3 2 3 2 3" xfId="32189"/>
    <cellStyle name="Normal 2 2 2 9 3 2 3 2 3 2" xfId="32190"/>
    <cellStyle name="Normal 2 2 2 9 3 2 3 2 3 2 2" xfId="32191"/>
    <cellStyle name="Normal 2 2 2 9 3 2 3 2 3 3" xfId="32192"/>
    <cellStyle name="Normal 2 2 2 9 3 2 3 2 4" xfId="32193"/>
    <cellStyle name="Normal 2 2 2 9 3 2 3 2 4 2" xfId="32194"/>
    <cellStyle name="Normal 2 2 2 9 3 2 3 2 5" xfId="32195"/>
    <cellStyle name="Normal 2 2 2 9 3 2 3 3" xfId="32196"/>
    <cellStyle name="Normal 2 2 2 9 3 2 3 3 2" xfId="32197"/>
    <cellStyle name="Normal 2 2 2 9 3 2 3 3 2 2" xfId="32198"/>
    <cellStyle name="Normal 2 2 2 9 3 2 3 3 2 2 2" xfId="32199"/>
    <cellStyle name="Normal 2 2 2 9 3 2 3 3 2 3" xfId="32200"/>
    <cellStyle name="Normal 2 2 2 9 3 2 3 3 3" xfId="32201"/>
    <cellStyle name="Normal 2 2 2 9 3 2 3 3 3 2" xfId="32202"/>
    <cellStyle name="Normal 2 2 2 9 3 2 3 3 4" xfId="32203"/>
    <cellStyle name="Normal 2 2 2 9 3 2 3 4" xfId="32204"/>
    <cellStyle name="Normal 2 2 2 9 3 2 3 4 2" xfId="32205"/>
    <cellStyle name="Normal 2 2 2 9 3 2 3 4 2 2" xfId="32206"/>
    <cellStyle name="Normal 2 2 2 9 3 2 3 4 3" xfId="32207"/>
    <cellStyle name="Normal 2 2 2 9 3 2 3 5" xfId="32208"/>
    <cellStyle name="Normal 2 2 2 9 3 2 3 5 2" xfId="32209"/>
    <cellStyle name="Normal 2 2 2 9 3 2 3 6" xfId="32210"/>
    <cellStyle name="Normal 2 2 2 9 3 2 4" xfId="32211"/>
    <cellStyle name="Normal 2 2 2 9 3 2 4 2" xfId="32212"/>
    <cellStyle name="Normal 2 2 2 9 3 2 4 2 2" xfId="32213"/>
    <cellStyle name="Normal 2 2 2 9 3 2 4 2 2 2" xfId="32214"/>
    <cellStyle name="Normal 2 2 2 9 3 2 4 2 2 2 2" xfId="32215"/>
    <cellStyle name="Normal 2 2 2 9 3 2 4 2 2 3" xfId="32216"/>
    <cellStyle name="Normal 2 2 2 9 3 2 4 2 3" xfId="32217"/>
    <cellStyle name="Normal 2 2 2 9 3 2 4 2 3 2" xfId="32218"/>
    <cellStyle name="Normal 2 2 2 9 3 2 4 2 4" xfId="32219"/>
    <cellStyle name="Normal 2 2 2 9 3 2 4 3" xfId="32220"/>
    <cellStyle name="Normal 2 2 2 9 3 2 4 3 2" xfId="32221"/>
    <cellStyle name="Normal 2 2 2 9 3 2 4 3 2 2" xfId="32222"/>
    <cellStyle name="Normal 2 2 2 9 3 2 4 3 3" xfId="32223"/>
    <cellStyle name="Normal 2 2 2 9 3 2 4 4" xfId="32224"/>
    <cellStyle name="Normal 2 2 2 9 3 2 4 4 2" xfId="32225"/>
    <cellStyle name="Normal 2 2 2 9 3 2 4 5" xfId="32226"/>
    <cellStyle name="Normal 2 2 2 9 3 2 5" xfId="32227"/>
    <cellStyle name="Normal 2 2 2 9 3 2 5 2" xfId="32228"/>
    <cellStyle name="Normal 2 2 2 9 3 2 5 2 2" xfId="32229"/>
    <cellStyle name="Normal 2 2 2 9 3 2 5 2 2 2" xfId="32230"/>
    <cellStyle name="Normal 2 2 2 9 3 2 5 2 3" xfId="32231"/>
    <cellStyle name="Normal 2 2 2 9 3 2 5 3" xfId="32232"/>
    <cellStyle name="Normal 2 2 2 9 3 2 5 3 2" xfId="32233"/>
    <cellStyle name="Normal 2 2 2 9 3 2 5 4" xfId="32234"/>
    <cellStyle name="Normal 2 2 2 9 3 2 6" xfId="32235"/>
    <cellStyle name="Normal 2 2 2 9 3 2 6 2" xfId="32236"/>
    <cellStyle name="Normal 2 2 2 9 3 2 6 2 2" xfId="32237"/>
    <cellStyle name="Normal 2 2 2 9 3 2 6 3" xfId="32238"/>
    <cellStyle name="Normal 2 2 2 9 3 2 7" xfId="32239"/>
    <cellStyle name="Normal 2 2 2 9 3 2 7 2" xfId="32240"/>
    <cellStyle name="Normal 2 2 2 9 3 2 8" xfId="32241"/>
    <cellStyle name="Normal 2 2 2 9 3 3" xfId="32242"/>
    <cellStyle name="Normal 2 2 2 9 3 3 2" xfId="32243"/>
    <cellStyle name="Normal 2 2 2 9 3 3 2 2" xfId="32244"/>
    <cellStyle name="Normal 2 2 2 9 3 3 2 2 2" xfId="32245"/>
    <cellStyle name="Normal 2 2 2 9 3 3 2 2 2 2" xfId="32246"/>
    <cellStyle name="Normal 2 2 2 9 3 3 2 2 2 2 2" xfId="32247"/>
    <cellStyle name="Normal 2 2 2 9 3 3 2 2 2 2 2 2" xfId="32248"/>
    <cellStyle name="Normal 2 2 2 9 3 3 2 2 2 2 3" xfId="32249"/>
    <cellStyle name="Normal 2 2 2 9 3 3 2 2 2 3" xfId="32250"/>
    <cellStyle name="Normal 2 2 2 9 3 3 2 2 2 3 2" xfId="32251"/>
    <cellStyle name="Normal 2 2 2 9 3 3 2 2 2 4" xfId="32252"/>
    <cellStyle name="Normal 2 2 2 9 3 3 2 2 3" xfId="32253"/>
    <cellStyle name="Normal 2 2 2 9 3 3 2 2 3 2" xfId="32254"/>
    <cellStyle name="Normal 2 2 2 9 3 3 2 2 3 2 2" xfId="32255"/>
    <cellStyle name="Normal 2 2 2 9 3 3 2 2 3 3" xfId="32256"/>
    <cellStyle name="Normal 2 2 2 9 3 3 2 2 4" xfId="32257"/>
    <cellStyle name="Normal 2 2 2 9 3 3 2 2 4 2" xfId="32258"/>
    <cellStyle name="Normal 2 2 2 9 3 3 2 2 5" xfId="32259"/>
    <cellStyle name="Normal 2 2 2 9 3 3 2 3" xfId="32260"/>
    <cellStyle name="Normal 2 2 2 9 3 3 2 3 2" xfId="32261"/>
    <cellStyle name="Normal 2 2 2 9 3 3 2 3 2 2" xfId="32262"/>
    <cellStyle name="Normal 2 2 2 9 3 3 2 3 2 2 2" xfId="32263"/>
    <cellStyle name="Normal 2 2 2 9 3 3 2 3 2 3" xfId="32264"/>
    <cellStyle name="Normal 2 2 2 9 3 3 2 3 3" xfId="32265"/>
    <cellStyle name="Normal 2 2 2 9 3 3 2 3 3 2" xfId="32266"/>
    <cellStyle name="Normal 2 2 2 9 3 3 2 3 4" xfId="32267"/>
    <cellStyle name="Normal 2 2 2 9 3 3 2 4" xfId="32268"/>
    <cellStyle name="Normal 2 2 2 9 3 3 2 4 2" xfId="32269"/>
    <cellStyle name="Normal 2 2 2 9 3 3 2 4 2 2" xfId="32270"/>
    <cellStyle name="Normal 2 2 2 9 3 3 2 4 3" xfId="32271"/>
    <cellStyle name="Normal 2 2 2 9 3 3 2 5" xfId="32272"/>
    <cellStyle name="Normal 2 2 2 9 3 3 2 5 2" xfId="32273"/>
    <cellStyle name="Normal 2 2 2 9 3 3 2 6" xfId="32274"/>
    <cellStyle name="Normal 2 2 2 9 3 3 3" xfId="32275"/>
    <cellStyle name="Normal 2 2 2 9 3 3 3 2" xfId="32276"/>
    <cellStyle name="Normal 2 2 2 9 3 3 3 2 2" xfId="32277"/>
    <cellStyle name="Normal 2 2 2 9 3 3 3 2 2 2" xfId="32278"/>
    <cellStyle name="Normal 2 2 2 9 3 3 3 2 2 2 2" xfId="32279"/>
    <cellStyle name="Normal 2 2 2 9 3 3 3 2 2 3" xfId="32280"/>
    <cellStyle name="Normal 2 2 2 9 3 3 3 2 3" xfId="32281"/>
    <cellStyle name="Normal 2 2 2 9 3 3 3 2 3 2" xfId="32282"/>
    <cellStyle name="Normal 2 2 2 9 3 3 3 2 4" xfId="32283"/>
    <cellStyle name="Normal 2 2 2 9 3 3 3 3" xfId="32284"/>
    <cellStyle name="Normal 2 2 2 9 3 3 3 3 2" xfId="32285"/>
    <cellStyle name="Normal 2 2 2 9 3 3 3 3 2 2" xfId="32286"/>
    <cellStyle name="Normal 2 2 2 9 3 3 3 3 3" xfId="32287"/>
    <cellStyle name="Normal 2 2 2 9 3 3 3 4" xfId="32288"/>
    <cellStyle name="Normal 2 2 2 9 3 3 3 4 2" xfId="32289"/>
    <cellStyle name="Normal 2 2 2 9 3 3 3 5" xfId="32290"/>
    <cellStyle name="Normal 2 2 2 9 3 3 4" xfId="32291"/>
    <cellStyle name="Normal 2 2 2 9 3 3 4 2" xfId="32292"/>
    <cellStyle name="Normal 2 2 2 9 3 3 4 2 2" xfId="32293"/>
    <cellStyle name="Normal 2 2 2 9 3 3 4 2 2 2" xfId="32294"/>
    <cellStyle name="Normal 2 2 2 9 3 3 4 2 3" xfId="32295"/>
    <cellStyle name="Normal 2 2 2 9 3 3 4 3" xfId="32296"/>
    <cellStyle name="Normal 2 2 2 9 3 3 4 3 2" xfId="32297"/>
    <cellStyle name="Normal 2 2 2 9 3 3 4 4" xfId="32298"/>
    <cellStyle name="Normal 2 2 2 9 3 3 5" xfId="32299"/>
    <cellStyle name="Normal 2 2 2 9 3 3 5 2" xfId="32300"/>
    <cellStyle name="Normal 2 2 2 9 3 3 5 2 2" xfId="32301"/>
    <cellStyle name="Normal 2 2 2 9 3 3 5 3" xfId="32302"/>
    <cellStyle name="Normal 2 2 2 9 3 3 6" xfId="32303"/>
    <cellStyle name="Normal 2 2 2 9 3 3 6 2" xfId="32304"/>
    <cellStyle name="Normal 2 2 2 9 3 3 7" xfId="32305"/>
    <cellStyle name="Normal 2 2 2 9 3 4" xfId="32306"/>
    <cellStyle name="Normal 2 2 2 9 3 4 2" xfId="32307"/>
    <cellStyle name="Normal 2 2 2 9 3 4 2 2" xfId="32308"/>
    <cellStyle name="Normal 2 2 2 9 3 4 2 2 2" xfId="32309"/>
    <cellStyle name="Normal 2 2 2 9 3 4 2 2 2 2" xfId="32310"/>
    <cellStyle name="Normal 2 2 2 9 3 4 2 2 2 2 2" xfId="32311"/>
    <cellStyle name="Normal 2 2 2 9 3 4 2 2 2 3" xfId="32312"/>
    <cellStyle name="Normal 2 2 2 9 3 4 2 2 3" xfId="32313"/>
    <cellStyle name="Normal 2 2 2 9 3 4 2 2 3 2" xfId="32314"/>
    <cellStyle name="Normal 2 2 2 9 3 4 2 2 4" xfId="32315"/>
    <cellStyle name="Normal 2 2 2 9 3 4 2 3" xfId="32316"/>
    <cellStyle name="Normal 2 2 2 9 3 4 2 3 2" xfId="32317"/>
    <cellStyle name="Normal 2 2 2 9 3 4 2 3 2 2" xfId="32318"/>
    <cellStyle name="Normal 2 2 2 9 3 4 2 3 3" xfId="32319"/>
    <cellStyle name="Normal 2 2 2 9 3 4 2 4" xfId="32320"/>
    <cellStyle name="Normal 2 2 2 9 3 4 2 4 2" xfId="32321"/>
    <cellStyle name="Normal 2 2 2 9 3 4 2 5" xfId="32322"/>
    <cellStyle name="Normal 2 2 2 9 3 4 3" xfId="32323"/>
    <cellStyle name="Normal 2 2 2 9 3 4 3 2" xfId="32324"/>
    <cellStyle name="Normal 2 2 2 9 3 4 3 2 2" xfId="32325"/>
    <cellStyle name="Normal 2 2 2 9 3 4 3 2 2 2" xfId="32326"/>
    <cellStyle name="Normal 2 2 2 9 3 4 3 2 3" xfId="32327"/>
    <cellStyle name="Normal 2 2 2 9 3 4 3 3" xfId="32328"/>
    <cellStyle name="Normal 2 2 2 9 3 4 3 3 2" xfId="32329"/>
    <cellStyle name="Normal 2 2 2 9 3 4 3 4" xfId="32330"/>
    <cellStyle name="Normal 2 2 2 9 3 4 4" xfId="32331"/>
    <cellStyle name="Normal 2 2 2 9 3 4 4 2" xfId="32332"/>
    <cellStyle name="Normal 2 2 2 9 3 4 4 2 2" xfId="32333"/>
    <cellStyle name="Normal 2 2 2 9 3 4 4 3" xfId="32334"/>
    <cellStyle name="Normal 2 2 2 9 3 4 5" xfId="32335"/>
    <cellStyle name="Normal 2 2 2 9 3 4 5 2" xfId="32336"/>
    <cellStyle name="Normal 2 2 2 9 3 4 6" xfId="32337"/>
    <cellStyle name="Normal 2 2 2 9 3 5" xfId="32338"/>
    <cellStyle name="Normal 2 2 2 9 3 5 2" xfId="32339"/>
    <cellStyle name="Normal 2 2 2 9 3 5 2 2" xfId="32340"/>
    <cellStyle name="Normal 2 2 2 9 3 5 2 2 2" xfId="32341"/>
    <cellStyle name="Normal 2 2 2 9 3 5 2 2 2 2" xfId="32342"/>
    <cellStyle name="Normal 2 2 2 9 3 5 2 2 3" xfId="32343"/>
    <cellStyle name="Normal 2 2 2 9 3 5 2 3" xfId="32344"/>
    <cellStyle name="Normal 2 2 2 9 3 5 2 3 2" xfId="32345"/>
    <cellStyle name="Normal 2 2 2 9 3 5 2 4" xfId="32346"/>
    <cellStyle name="Normal 2 2 2 9 3 5 3" xfId="32347"/>
    <cellStyle name="Normal 2 2 2 9 3 5 3 2" xfId="32348"/>
    <cellStyle name="Normal 2 2 2 9 3 5 3 2 2" xfId="32349"/>
    <cellStyle name="Normal 2 2 2 9 3 5 3 3" xfId="32350"/>
    <cellStyle name="Normal 2 2 2 9 3 5 4" xfId="32351"/>
    <cellStyle name="Normal 2 2 2 9 3 5 4 2" xfId="32352"/>
    <cellStyle name="Normal 2 2 2 9 3 5 5" xfId="32353"/>
    <cellStyle name="Normal 2 2 2 9 3 6" xfId="32354"/>
    <cellStyle name="Normal 2 2 2 9 3 6 2" xfId="32355"/>
    <cellStyle name="Normal 2 2 2 9 3 6 2 2" xfId="32356"/>
    <cellStyle name="Normal 2 2 2 9 3 6 2 2 2" xfId="32357"/>
    <cellStyle name="Normal 2 2 2 9 3 6 2 3" xfId="32358"/>
    <cellStyle name="Normal 2 2 2 9 3 6 3" xfId="32359"/>
    <cellStyle name="Normal 2 2 2 9 3 6 3 2" xfId="32360"/>
    <cellStyle name="Normal 2 2 2 9 3 6 4" xfId="32361"/>
    <cellStyle name="Normal 2 2 2 9 3 7" xfId="32362"/>
    <cellStyle name="Normal 2 2 2 9 3 7 2" xfId="32363"/>
    <cellStyle name="Normal 2 2 2 9 3 7 2 2" xfId="32364"/>
    <cellStyle name="Normal 2 2 2 9 3 7 3" xfId="32365"/>
    <cellStyle name="Normal 2 2 2 9 3 8" xfId="32366"/>
    <cellStyle name="Normal 2 2 2 9 3 8 2" xfId="32367"/>
    <cellStyle name="Normal 2 2 2 9 3 9" xfId="32368"/>
    <cellStyle name="Normal 2 2 2 9 4" xfId="32369"/>
    <cellStyle name="Normal 2 2 2 9 4 2" xfId="32370"/>
    <cellStyle name="Normal 2 2 2 9 4 2 2" xfId="32371"/>
    <cellStyle name="Normal 2 2 2 9 4 2 2 2" xfId="32372"/>
    <cellStyle name="Normal 2 2 2 9 4 2 2 2 2" xfId="32373"/>
    <cellStyle name="Normal 2 2 2 9 4 2 2 2 2 2" xfId="32374"/>
    <cellStyle name="Normal 2 2 2 9 4 2 2 2 2 2 2" xfId="32375"/>
    <cellStyle name="Normal 2 2 2 9 4 2 2 2 2 2 2 2" xfId="32376"/>
    <cellStyle name="Normal 2 2 2 9 4 2 2 2 2 2 2 2 2" xfId="32377"/>
    <cellStyle name="Normal 2 2 2 9 4 2 2 2 2 2 2 3" xfId="32378"/>
    <cellStyle name="Normal 2 2 2 9 4 2 2 2 2 2 3" xfId="32379"/>
    <cellStyle name="Normal 2 2 2 9 4 2 2 2 2 2 3 2" xfId="32380"/>
    <cellStyle name="Normal 2 2 2 9 4 2 2 2 2 2 4" xfId="32381"/>
    <cellStyle name="Normal 2 2 2 9 4 2 2 2 2 3" xfId="32382"/>
    <cellStyle name="Normal 2 2 2 9 4 2 2 2 2 3 2" xfId="32383"/>
    <cellStyle name="Normal 2 2 2 9 4 2 2 2 2 3 2 2" xfId="32384"/>
    <cellStyle name="Normal 2 2 2 9 4 2 2 2 2 3 3" xfId="32385"/>
    <cellStyle name="Normal 2 2 2 9 4 2 2 2 2 4" xfId="32386"/>
    <cellStyle name="Normal 2 2 2 9 4 2 2 2 2 4 2" xfId="32387"/>
    <cellStyle name="Normal 2 2 2 9 4 2 2 2 2 5" xfId="32388"/>
    <cellStyle name="Normal 2 2 2 9 4 2 2 2 3" xfId="32389"/>
    <cellStyle name="Normal 2 2 2 9 4 2 2 2 3 2" xfId="32390"/>
    <cellStyle name="Normal 2 2 2 9 4 2 2 2 3 2 2" xfId="32391"/>
    <cellStyle name="Normal 2 2 2 9 4 2 2 2 3 2 2 2" xfId="32392"/>
    <cellStyle name="Normal 2 2 2 9 4 2 2 2 3 2 3" xfId="32393"/>
    <cellStyle name="Normal 2 2 2 9 4 2 2 2 3 3" xfId="32394"/>
    <cellStyle name="Normal 2 2 2 9 4 2 2 2 3 3 2" xfId="32395"/>
    <cellStyle name="Normal 2 2 2 9 4 2 2 2 3 4" xfId="32396"/>
    <cellStyle name="Normal 2 2 2 9 4 2 2 2 4" xfId="32397"/>
    <cellStyle name="Normal 2 2 2 9 4 2 2 2 4 2" xfId="32398"/>
    <cellStyle name="Normal 2 2 2 9 4 2 2 2 4 2 2" xfId="32399"/>
    <cellStyle name="Normal 2 2 2 9 4 2 2 2 4 3" xfId="32400"/>
    <cellStyle name="Normal 2 2 2 9 4 2 2 2 5" xfId="32401"/>
    <cellStyle name="Normal 2 2 2 9 4 2 2 2 5 2" xfId="32402"/>
    <cellStyle name="Normal 2 2 2 9 4 2 2 2 6" xfId="32403"/>
    <cellStyle name="Normal 2 2 2 9 4 2 2 3" xfId="32404"/>
    <cellStyle name="Normal 2 2 2 9 4 2 2 3 2" xfId="32405"/>
    <cellStyle name="Normal 2 2 2 9 4 2 2 3 2 2" xfId="32406"/>
    <cellStyle name="Normal 2 2 2 9 4 2 2 3 2 2 2" xfId="32407"/>
    <cellStyle name="Normal 2 2 2 9 4 2 2 3 2 2 2 2" xfId="32408"/>
    <cellStyle name="Normal 2 2 2 9 4 2 2 3 2 2 3" xfId="32409"/>
    <cellStyle name="Normal 2 2 2 9 4 2 2 3 2 3" xfId="32410"/>
    <cellStyle name="Normal 2 2 2 9 4 2 2 3 2 3 2" xfId="32411"/>
    <cellStyle name="Normal 2 2 2 9 4 2 2 3 2 4" xfId="32412"/>
    <cellStyle name="Normal 2 2 2 9 4 2 2 3 3" xfId="32413"/>
    <cellStyle name="Normal 2 2 2 9 4 2 2 3 3 2" xfId="32414"/>
    <cellStyle name="Normal 2 2 2 9 4 2 2 3 3 2 2" xfId="32415"/>
    <cellStyle name="Normal 2 2 2 9 4 2 2 3 3 3" xfId="32416"/>
    <cellStyle name="Normal 2 2 2 9 4 2 2 3 4" xfId="32417"/>
    <cellStyle name="Normal 2 2 2 9 4 2 2 3 4 2" xfId="32418"/>
    <cellStyle name="Normal 2 2 2 9 4 2 2 3 5" xfId="32419"/>
    <cellStyle name="Normal 2 2 2 9 4 2 2 4" xfId="32420"/>
    <cellStyle name="Normal 2 2 2 9 4 2 2 4 2" xfId="32421"/>
    <cellStyle name="Normal 2 2 2 9 4 2 2 4 2 2" xfId="32422"/>
    <cellStyle name="Normal 2 2 2 9 4 2 2 4 2 2 2" xfId="32423"/>
    <cellStyle name="Normal 2 2 2 9 4 2 2 4 2 3" xfId="32424"/>
    <cellStyle name="Normal 2 2 2 9 4 2 2 4 3" xfId="32425"/>
    <cellStyle name="Normal 2 2 2 9 4 2 2 4 3 2" xfId="32426"/>
    <cellStyle name="Normal 2 2 2 9 4 2 2 4 4" xfId="32427"/>
    <cellStyle name="Normal 2 2 2 9 4 2 2 5" xfId="32428"/>
    <cellStyle name="Normal 2 2 2 9 4 2 2 5 2" xfId="32429"/>
    <cellStyle name="Normal 2 2 2 9 4 2 2 5 2 2" xfId="32430"/>
    <cellStyle name="Normal 2 2 2 9 4 2 2 5 3" xfId="32431"/>
    <cellStyle name="Normal 2 2 2 9 4 2 2 6" xfId="32432"/>
    <cellStyle name="Normal 2 2 2 9 4 2 2 6 2" xfId="32433"/>
    <cellStyle name="Normal 2 2 2 9 4 2 2 7" xfId="32434"/>
    <cellStyle name="Normal 2 2 2 9 4 2 3" xfId="32435"/>
    <cellStyle name="Normal 2 2 2 9 4 2 3 2" xfId="32436"/>
    <cellStyle name="Normal 2 2 2 9 4 2 3 2 2" xfId="32437"/>
    <cellStyle name="Normal 2 2 2 9 4 2 3 2 2 2" xfId="32438"/>
    <cellStyle name="Normal 2 2 2 9 4 2 3 2 2 2 2" xfId="32439"/>
    <cellStyle name="Normal 2 2 2 9 4 2 3 2 2 2 2 2" xfId="32440"/>
    <cellStyle name="Normal 2 2 2 9 4 2 3 2 2 2 3" xfId="32441"/>
    <cellStyle name="Normal 2 2 2 9 4 2 3 2 2 3" xfId="32442"/>
    <cellStyle name="Normal 2 2 2 9 4 2 3 2 2 3 2" xfId="32443"/>
    <cellStyle name="Normal 2 2 2 9 4 2 3 2 2 4" xfId="32444"/>
    <cellStyle name="Normal 2 2 2 9 4 2 3 2 3" xfId="32445"/>
    <cellStyle name="Normal 2 2 2 9 4 2 3 2 3 2" xfId="32446"/>
    <cellStyle name="Normal 2 2 2 9 4 2 3 2 3 2 2" xfId="32447"/>
    <cellStyle name="Normal 2 2 2 9 4 2 3 2 3 3" xfId="32448"/>
    <cellStyle name="Normal 2 2 2 9 4 2 3 2 4" xfId="32449"/>
    <cellStyle name="Normal 2 2 2 9 4 2 3 2 4 2" xfId="32450"/>
    <cellStyle name="Normal 2 2 2 9 4 2 3 2 5" xfId="32451"/>
    <cellStyle name="Normal 2 2 2 9 4 2 3 3" xfId="32452"/>
    <cellStyle name="Normal 2 2 2 9 4 2 3 3 2" xfId="32453"/>
    <cellStyle name="Normal 2 2 2 9 4 2 3 3 2 2" xfId="32454"/>
    <cellStyle name="Normal 2 2 2 9 4 2 3 3 2 2 2" xfId="32455"/>
    <cellStyle name="Normal 2 2 2 9 4 2 3 3 2 3" xfId="32456"/>
    <cellStyle name="Normal 2 2 2 9 4 2 3 3 3" xfId="32457"/>
    <cellStyle name="Normal 2 2 2 9 4 2 3 3 3 2" xfId="32458"/>
    <cellStyle name="Normal 2 2 2 9 4 2 3 3 4" xfId="32459"/>
    <cellStyle name="Normal 2 2 2 9 4 2 3 4" xfId="32460"/>
    <cellStyle name="Normal 2 2 2 9 4 2 3 4 2" xfId="32461"/>
    <cellStyle name="Normal 2 2 2 9 4 2 3 4 2 2" xfId="32462"/>
    <cellStyle name="Normal 2 2 2 9 4 2 3 4 3" xfId="32463"/>
    <cellStyle name="Normal 2 2 2 9 4 2 3 5" xfId="32464"/>
    <cellStyle name="Normal 2 2 2 9 4 2 3 5 2" xfId="32465"/>
    <cellStyle name="Normal 2 2 2 9 4 2 3 6" xfId="32466"/>
    <cellStyle name="Normal 2 2 2 9 4 2 4" xfId="32467"/>
    <cellStyle name="Normal 2 2 2 9 4 2 4 2" xfId="32468"/>
    <cellStyle name="Normal 2 2 2 9 4 2 4 2 2" xfId="32469"/>
    <cellStyle name="Normal 2 2 2 9 4 2 4 2 2 2" xfId="32470"/>
    <cellStyle name="Normal 2 2 2 9 4 2 4 2 2 2 2" xfId="32471"/>
    <cellStyle name="Normal 2 2 2 9 4 2 4 2 2 3" xfId="32472"/>
    <cellStyle name="Normal 2 2 2 9 4 2 4 2 3" xfId="32473"/>
    <cellStyle name="Normal 2 2 2 9 4 2 4 2 3 2" xfId="32474"/>
    <cellStyle name="Normal 2 2 2 9 4 2 4 2 4" xfId="32475"/>
    <cellStyle name="Normal 2 2 2 9 4 2 4 3" xfId="32476"/>
    <cellStyle name="Normal 2 2 2 9 4 2 4 3 2" xfId="32477"/>
    <cellStyle name="Normal 2 2 2 9 4 2 4 3 2 2" xfId="32478"/>
    <cellStyle name="Normal 2 2 2 9 4 2 4 3 3" xfId="32479"/>
    <cellStyle name="Normal 2 2 2 9 4 2 4 4" xfId="32480"/>
    <cellStyle name="Normal 2 2 2 9 4 2 4 4 2" xfId="32481"/>
    <cellStyle name="Normal 2 2 2 9 4 2 4 5" xfId="32482"/>
    <cellStyle name="Normal 2 2 2 9 4 2 5" xfId="32483"/>
    <cellStyle name="Normal 2 2 2 9 4 2 5 2" xfId="32484"/>
    <cellStyle name="Normal 2 2 2 9 4 2 5 2 2" xfId="32485"/>
    <cellStyle name="Normal 2 2 2 9 4 2 5 2 2 2" xfId="32486"/>
    <cellStyle name="Normal 2 2 2 9 4 2 5 2 3" xfId="32487"/>
    <cellStyle name="Normal 2 2 2 9 4 2 5 3" xfId="32488"/>
    <cellStyle name="Normal 2 2 2 9 4 2 5 3 2" xfId="32489"/>
    <cellStyle name="Normal 2 2 2 9 4 2 5 4" xfId="32490"/>
    <cellStyle name="Normal 2 2 2 9 4 2 6" xfId="32491"/>
    <cellStyle name="Normal 2 2 2 9 4 2 6 2" xfId="32492"/>
    <cellStyle name="Normal 2 2 2 9 4 2 6 2 2" xfId="32493"/>
    <cellStyle name="Normal 2 2 2 9 4 2 6 3" xfId="32494"/>
    <cellStyle name="Normal 2 2 2 9 4 2 7" xfId="32495"/>
    <cellStyle name="Normal 2 2 2 9 4 2 7 2" xfId="32496"/>
    <cellStyle name="Normal 2 2 2 9 4 2 8" xfId="32497"/>
    <cellStyle name="Normal 2 2 2 9 4 3" xfId="32498"/>
    <cellStyle name="Normal 2 2 2 9 4 3 2" xfId="32499"/>
    <cellStyle name="Normal 2 2 2 9 4 3 2 2" xfId="32500"/>
    <cellStyle name="Normal 2 2 2 9 4 3 2 2 2" xfId="32501"/>
    <cellStyle name="Normal 2 2 2 9 4 3 2 2 2 2" xfId="32502"/>
    <cellStyle name="Normal 2 2 2 9 4 3 2 2 2 2 2" xfId="32503"/>
    <cellStyle name="Normal 2 2 2 9 4 3 2 2 2 2 2 2" xfId="32504"/>
    <cellStyle name="Normal 2 2 2 9 4 3 2 2 2 2 3" xfId="32505"/>
    <cellStyle name="Normal 2 2 2 9 4 3 2 2 2 3" xfId="32506"/>
    <cellStyle name="Normal 2 2 2 9 4 3 2 2 2 3 2" xfId="32507"/>
    <cellStyle name="Normal 2 2 2 9 4 3 2 2 2 4" xfId="32508"/>
    <cellStyle name="Normal 2 2 2 9 4 3 2 2 3" xfId="32509"/>
    <cellStyle name="Normal 2 2 2 9 4 3 2 2 3 2" xfId="32510"/>
    <cellStyle name="Normal 2 2 2 9 4 3 2 2 3 2 2" xfId="32511"/>
    <cellStyle name="Normal 2 2 2 9 4 3 2 2 3 3" xfId="32512"/>
    <cellStyle name="Normal 2 2 2 9 4 3 2 2 4" xfId="32513"/>
    <cellStyle name="Normal 2 2 2 9 4 3 2 2 4 2" xfId="32514"/>
    <cellStyle name="Normal 2 2 2 9 4 3 2 2 5" xfId="32515"/>
    <cellStyle name="Normal 2 2 2 9 4 3 2 3" xfId="32516"/>
    <cellStyle name="Normal 2 2 2 9 4 3 2 3 2" xfId="32517"/>
    <cellStyle name="Normal 2 2 2 9 4 3 2 3 2 2" xfId="32518"/>
    <cellStyle name="Normal 2 2 2 9 4 3 2 3 2 2 2" xfId="32519"/>
    <cellStyle name="Normal 2 2 2 9 4 3 2 3 2 3" xfId="32520"/>
    <cellStyle name="Normal 2 2 2 9 4 3 2 3 3" xfId="32521"/>
    <cellStyle name="Normal 2 2 2 9 4 3 2 3 3 2" xfId="32522"/>
    <cellStyle name="Normal 2 2 2 9 4 3 2 3 4" xfId="32523"/>
    <cellStyle name="Normal 2 2 2 9 4 3 2 4" xfId="32524"/>
    <cellStyle name="Normal 2 2 2 9 4 3 2 4 2" xfId="32525"/>
    <cellStyle name="Normal 2 2 2 9 4 3 2 4 2 2" xfId="32526"/>
    <cellStyle name="Normal 2 2 2 9 4 3 2 4 3" xfId="32527"/>
    <cellStyle name="Normal 2 2 2 9 4 3 2 5" xfId="32528"/>
    <cellStyle name="Normal 2 2 2 9 4 3 2 5 2" xfId="32529"/>
    <cellStyle name="Normal 2 2 2 9 4 3 2 6" xfId="32530"/>
    <cellStyle name="Normal 2 2 2 9 4 3 3" xfId="32531"/>
    <cellStyle name="Normal 2 2 2 9 4 3 3 2" xfId="32532"/>
    <cellStyle name="Normal 2 2 2 9 4 3 3 2 2" xfId="32533"/>
    <cellStyle name="Normal 2 2 2 9 4 3 3 2 2 2" xfId="32534"/>
    <cellStyle name="Normal 2 2 2 9 4 3 3 2 2 2 2" xfId="32535"/>
    <cellStyle name="Normal 2 2 2 9 4 3 3 2 2 3" xfId="32536"/>
    <cellStyle name="Normal 2 2 2 9 4 3 3 2 3" xfId="32537"/>
    <cellStyle name="Normal 2 2 2 9 4 3 3 2 3 2" xfId="32538"/>
    <cellStyle name="Normal 2 2 2 9 4 3 3 2 4" xfId="32539"/>
    <cellStyle name="Normal 2 2 2 9 4 3 3 3" xfId="32540"/>
    <cellStyle name="Normal 2 2 2 9 4 3 3 3 2" xfId="32541"/>
    <cellStyle name="Normal 2 2 2 9 4 3 3 3 2 2" xfId="32542"/>
    <cellStyle name="Normal 2 2 2 9 4 3 3 3 3" xfId="32543"/>
    <cellStyle name="Normal 2 2 2 9 4 3 3 4" xfId="32544"/>
    <cellStyle name="Normal 2 2 2 9 4 3 3 4 2" xfId="32545"/>
    <cellStyle name="Normal 2 2 2 9 4 3 3 5" xfId="32546"/>
    <cellStyle name="Normal 2 2 2 9 4 3 4" xfId="32547"/>
    <cellStyle name="Normal 2 2 2 9 4 3 4 2" xfId="32548"/>
    <cellStyle name="Normal 2 2 2 9 4 3 4 2 2" xfId="32549"/>
    <cellStyle name="Normal 2 2 2 9 4 3 4 2 2 2" xfId="32550"/>
    <cellStyle name="Normal 2 2 2 9 4 3 4 2 3" xfId="32551"/>
    <cellStyle name="Normal 2 2 2 9 4 3 4 3" xfId="32552"/>
    <cellStyle name="Normal 2 2 2 9 4 3 4 3 2" xfId="32553"/>
    <cellStyle name="Normal 2 2 2 9 4 3 4 4" xfId="32554"/>
    <cellStyle name="Normal 2 2 2 9 4 3 5" xfId="32555"/>
    <cellStyle name="Normal 2 2 2 9 4 3 5 2" xfId="32556"/>
    <cellStyle name="Normal 2 2 2 9 4 3 5 2 2" xfId="32557"/>
    <cellStyle name="Normal 2 2 2 9 4 3 5 3" xfId="32558"/>
    <cellStyle name="Normal 2 2 2 9 4 3 6" xfId="32559"/>
    <cellStyle name="Normal 2 2 2 9 4 3 6 2" xfId="32560"/>
    <cellStyle name="Normal 2 2 2 9 4 3 7" xfId="32561"/>
    <cellStyle name="Normal 2 2 2 9 4 4" xfId="32562"/>
    <cellStyle name="Normal 2 2 2 9 4 4 2" xfId="32563"/>
    <cellStyle name="Normal 2 2 2 9 4 4 2 2" xfId="32564"/>
    <cellStyle name="Normal 2 2 2 9 4 4 2 2 2" xfId="32565"/>
    <cellStyle name="Normal 2 2 2 9 4 4 2 2 2 2" xfId="32566"/>
    <cellStyle name="Normal 2 2 2 9 4 4 2 2 2 2 2" xfId="32567"/>
    <cellStyle name="Normal 2 2 2 9 4 4 2 2 2 3" xfId="32568"/>
    <cellStyle name="Normal 2 2 2 9 4 4 2 2 3" xfId="32569"/>
    <cellStyle name="Normal 2 2 2 9 4 4 2 2 3 2" xfId="32570"/>
    <cellStyle name="Normal 2 2 2 9 4 4 2 2 4" xfId="32571"/>
    <cellStyle name="Normal 2 2 2 9 4 4 2 3" xfId="32572"/>
    <cellStyle name="Normal 2 2 2 9 4 4 2 3 2" xfId="32573"/>
    <cellStyle name="Normal 2 2 2 9 4 4 2 3 2 2" xfId="32574"/>
    <cellStyle name="Normal 2 2 2 9 4 4 2 3 3" xfId="32575"/>
    <cellStyle name="Normal 2 2 2 9 4 4 2 4" xfId="32576"/>
    <cellStyle name="Normal 2 2 2 9 4 4 2 4 2" xfId="32577"/>
    <cellStyle name="Normal 2 2 2 9 4 4 2 5" xfId="32578"/>
    <cellStyle name="Normal 2 2 2 9 4 4 3" xfId="32579"/>
    <cellStyle name="Normal 2 2 2 9 4 4 3 2" xfId="32580"/>
    <cellStyle name="Normal 2 2 2 9 4 4 3 2 2" xfId="32581"/>
    <cellStyle name="Normal 2 2 2 9 4 4 3 2 2 2" xfId="32582"/>
    <cellStyle name="Normal 2 2 2 9 4 4 3 2 3" xfId="32583"/>
    <cellStyle name="Normal 2 2 2 9 4 4 3 3" xfId="32584"/>
    <cellStyle name="Normal 2 2 2 9 4 4 3 3 2" xfId="32585"/>
    <cellStyle name="Normal 2 2 2 9 4 4 3 4" xfId="32586"/>
    <cellStyle name="Normal 2 2 2 9 4 4 4" xfId="32587"/>
    <cellStyle name="Normal 2 2 2 9 4 4 4 2" xfId="32588"/>
    <cellStyle name="Normal 2 2 2 9 4 4 4 2 2" xfId="32589"/>
    <cellStyle name="Normal 2 2 2 9 4 4 4 3" xfId="32590"/>
    <cellStyle name="Normal 2 2 2 9 4 4 5" xfId="32591"/>
    <cellStyle name="Normal 2 2 2 9 4 4 5 2" xfId="32592"/>
    <cellStyle name="Normal 2 2 2 9 4 4 6" xfId="32593"/>
    <cellStyle name="Normal 2 2 2 9 4 5" xfId="32594"/>
    <cellStyle name="Normal 2 2 2 9 4 5 2" xfId="32595"/>
    <cellStyle name="Normal 2 2 2 9 4 5 2 2" xfId="32596"/>
    <cellStyle name="Normal 2 2 2 9 4 5 2 2 2" xfId="32597"/>
    <cellStyle name="Normal 2 2 2 9 4 5 2 2 2 2" xfId="32598"/>
    <cellStyle name="Normal 2 2 2 9 4 5 2 2 3" xfId="32599"/>
    <cellStyle name="Normal 2 2 2 9 4 5 2 3" xfId="32600"/>
    <cellStyle name="Normal 2 2 2 9 4 5 2 3 2" xfId="32601"/>
    <cellStyle name="Normal 2 2 2 9 4 5 2 4" xfId="32602"/>
    <cellStyle name="Normal 2 2 2 9 4 5 3" xfId="32603"/>
    <cellStyle name="Normal 2 2 2 9 4 5 3 2" xfId="32604"/>
    <cellStyle name="Normal 2 2 2 9 4 5 3 2 2" xfId="32605"/>
    <cellStyle name="Normal 2 2 2 9 4 5 3 3" xfId="32606"/>
    <cellStyle name="Normal 2 2 2 9 4 5 4" xfId="32607"/>
    <cellStyle name="Normal 2 2 2 9 4 5 4 2" xfId="32608"/>
    <cellStyle name="Normal 2 2 2 9 4 5 5" xfId="32609"/>
    <cellStyle name="Normal 2 2 2 9 4 6" xfId="32610"/>
    <cellStyle name="Normal 2 2 2 9 4 6 2" xfId="32611"/>
    <cellStyle name="Normal 2 2 2 9 4 6 2 2" xfId="32612"/>
    <cellStyle name="Normal 2 2 2 9 4 6 2 2 2" xfId="32613"/>
    <cellStyle name="Normal 2 2 2 9 4 6 2 3" xfId="32614"/>
    <cellStyle name="Normal 2 2 2 9 4 6 3" xfId="32615"/>
    <cellStyle name="Normal 2 2 2 9 4 6 3 2" xfId="32616"/>
    <cellStyle name="Normal 2 2 2 9 4 6 4" xfId="32617"/>
    <cellStyle name="Normal 2 2 2 9 4 7" xfId="32618"/>
    <cellStyle name="Normal 2 2 2 9 4 7 2" xfId="32619"/>
    <cellStyle name="Normal 2 2 2 9 4 7 2 2" xfId="32620"/>
    <cellStyle name="Normal 2 2 2 9 4 7 3" xfId="32621"/>
    <cellStyle name="Normal 2 2 2 9 4 8" xfId="32622"/>
    <cellStyle name="Normal 2 2 2 9 4 8 2" xfId="32623"/>
    <cellStyle name="Normal 2 2 2 9 4 9" xfId="32624"/>
    <cellStyle name="Normal 2 2 2 9 5" xfId="32625"/>
    <cellStyle name="Normal 2 2 2 9 5 2" xfId="32626"/>
    <cellStyle name="Normal 2 2 2 9 5 2 2" xfId="32627"/>
    <cellStyle name="Normal 2 2 2 9 5 2 2 2" xfId="32628"/>
    <cellStyle name="Normal 2 2 2 9 5 2 2 2 2" xfId="32629"/>
    <cellStyle name="Normal 2 2 2 9 5 2 2 2 2 2" xfId="32630"/>
    <cellStyle name="Normal 2 2 2 9 5 2 2 2 2 2 2" xfId="32631"/>
    <cellStyle name="Normal 2 2 2 9 5 2 2 2 2 2 2 2" xfId="32632"/>
    <cellStyle name="Normal 2 2 2 9 5 2 2 2 2 2 3" xfId="32633"/>
    <cellStyle name="Normal 2 2 2 9 5 2 2 2 2 3" xfId="32634"/>
    <cellStyle name="Normal 2 2 2 9 5 2 2 2 2 3 2" xfId="32635"/>
    <cellStyle name="Normal 2 2 2 9 5 2 2 2 2 4" xfId="32636"/>
    <cellStyle name="Normal 2 2 2 9 5 2 2 2 3" xfId="32637"/>
    <cellStyle name="Normal 2 2 2 9 5 2 2 2 3 2" xfId="32638"/>
    <cellStyle name="Normal 2 2 2 9 5 2 2 2 3 2 2" xfId="32639"/>
    <cellStyle name="Normal 2 2 2 9 5 2 2 2 3 3" xfId="32640"/>
    <cellStyle name="Normal 2 2 2 9 5 2 2 2 4" xfId="32641"/>
    <cellStyle name="Normal 2 2 2 9 5 2 2 2 4 2" xfId="32642"/>
    <cellStyle name="Normal 2 2 2 9 5 2 2 2 5" xfId="32643"/>
    <cellStyle name="Normal 2 2 2 9 5 2 2 3" xfId="32644"/>
    <cellStyle name="Normal 2 2 2 9 5 2 2 3 2" xfId="32645"/>
    <cellStyle name="Normal 2 2 2 9 5 2 2 3 2 2" xfId="32646"/>
    <cellStyle name="Normal 2 2 2 9 5 2 2 3 2 2 2" xfId="32647"/>
    <cellStyle name="Normal 2 2 2 9 5 2 2 3 2 3" xfId="32648"/>
    <cellStyle name="Normal 2 2 2 9 5 2 2 3 3" xfId="32649"/>
    <cellStyle name="Normal 2 2 2 9 5 2 2 3 3 2" xfId="32650"/>
    <cellStyle name="Normal 2 2 2 9 5 2 2 3 4" xfId="32651"/>
    <cellStyle name="Normal 2 2 2 9 5 2 2 4" xfId="32652"/>
    <cellStyle name="Normal 2 2 2 9 5 2 2 4 2" xfId="32653"/>
    <cellStyle name="Normal 2 2 2 9 5 2 2 4 2 2" xfId="32654"/>
    <cellStyle name="Normal 2 2 2 9 5 2 2 4 3" xfId="32655"/>
    <cellStyle name="Normal 2 2 2 9 5 2 2 5" xfId="32656"/>
    <cellStyle name="Normal 2 2 2 9 5 2 2 5 2" xfId="32657"/>
    <cellStyle name="Normal 2 2 2 9 5 2 2 6" xfId="32658"/>
    <cellStyle name="Normal 2 2 2 9 5 2 3" xfId="32659"/>
    <cellStyle name="Normal 2 2 2 9 5 2 3 2" xfId="32660"/>
    <cellStyle name="Normal 2 2 2 9 5 2 3 2 2" xfId="32661"/>
    <cellStyle name="Normal 2 2 2 9 5 2 3 2 2 2" xfId="32662"/>
    <cellStyle name="Normal 2 2 2 9 5 2 3 2 2 2 2" xfId="32663"/>
    <cellStyle name="Normal 2 2 2 9 5 2 3 2 2 3" xfId="32664"/>
    <cellStyle name="Normal 2 2 2 9 5 2 3 2 3" xfId="32665"/>
    <cellStyle name="Normal 2 2 2 9 5 2 3 2 3 2" xfId="32666"/>
    <cellStyle name="Normal 2 2 2 9 5 2 3 2 4" xfId="32667"/>
    <cellStyle name="Normal 2 2 2 9 5 2 3 3" xfId="32668"/>
    <cellStyle name="Normal 2 2 2 9 5 2 3 3 2" xfId="32669"/>
    <cellStyle name="Normal 2 2 2 9 5 2 3 3 2 2" xfId="32670"/>
    <cellStyle name="Normal 2 2 2 9 5 2 3 3 3" xfId="32671"/>
    <cellStyle name="Normal 2 2 2 9 5 2 3 4" xfId="32672"/>
    <cellStyle name="Normal 2 2 2 9 5 2 3 4 2" xfId="32673"/>
    <cellStyle name="Normal 2 2 2 9 5 2 3 5" xfId="32674"/>
    <cellStyle name="Normal 2 2 2 9 5 2 4" xfId="32675"/>
    <cellStyle name="Normal 2 2 2 9 5 2 4 2" xfId="32676"/>
    <cellStyle name="Normal 2 2 2 9 5 2 4 2 2" xfId="32677"/>
    <cellStyle name="Normal 2 2 2 9 5 2 4 2 2 2" xfId="32678"/>
    <cellStyle name="Normal 2 2 2 9 5 2 4 2 3" xfId="32679"/>
    <cellStyle name="Normal 2 2 2 9 5 2 4 3" xfId="32680"/>
    <cellStyle name="Normal 2 2 2 9 5 2 4 3 2" xfId="32681"/>
    <cellStyle name="Normal 2 2 2 9 5 2 4 4" xfId="32682"/>
    <cellStyle name="Normal 2 2 2 9 5 2 5" xfId="32683"/>
    <cellStyle name="Normal 2 2 2 9 5 2 5 2" xfId="32684"/>
    <cellStyle name="Normal 2 2 2 9 5 2 5 2 2" xfId="32685"/>
    <cellStyle name="Normal 2 2 2 9 5 2 5 3" xfId="32686"/>
    <cellStyle name="Normal 2 2 2 9 5 2 6" xfId="32687"/>
    <cellStyle name="Normal 2 2 2 9 5 2 6 2" xfId="32688"/>
    <cellStyle name="Normal 2 2 2 9 5 2 7" xfId="32689"/>
    <cellStyle name="Normal 2 2 2 9 5 3" xfId="32690"/>
    <cellStyle name="Normal 2 2 2 9 5 3 2" xfId="32691"/>
    <cellStyle name="Normal 2 2 2 9 5 3 2 2" xfId="32692"/>
    <cellStyle name="Normal 2 2 2 9 5 3 2 2 2" xfId="32693"/>
    <cellStyle name="Normal 2 2 2 9 5 3 2 2 2 2" xfId="32694"/>
    <cellStyle name="Normal 2 2 2 9 5 3 2 2 2 2 2" xfId="32695"/>
    <cellStyle name="Normal 2 2 2 9 5 3 2 2 2 3" xfId="32696"/>
    <cellStyle name="Normal 2 2 2 9 5 3 2 2 3" xfId="32697"/>
    <cellStyle name="Normal 2 2 2 9 5 3 2 2 3 2" xfId="32698"/>
    <cellStyle name="Normal 2 2 2 9 5 3 2 2 4" xfId="32699"/>
    <cellStyle name="Normal 2 2 2 9 5 3 2 3" xfId="32700"/>
    <cellStyle name="Normal 2 2 2 9 5 3 2 3 2" xfId="32701"/>
    <cellStyle name="Normal 2 2 2 9 5 3 2 3 2 2" xfId="32702"/>
    <cellStyle name="Normal 2 2 2 9 5 3 2 3 3" xfId="32703"/>
    <cellStyle name="Normal 2 2 2 9 5 3 2 4" xfId="32704"/>
    <cellStyle name="Normal 2 2 2 9 5 3 2 4 2" xfId="32705"/>
    <cellStyle name="Normal 2 2 2 9 5 3 2 5" xfId="32706"/>
    <cellStyle name="Normal 2 2 2 9 5 3 3" xfId="32707"/>
    <cellStyle name="Normal 2 2 2 9 5 3 3 2" xfId="32708"/>
    <cellStyle name="Normal 2 2 2 9 5 3 3 2 2" xfId="32709"/>
    <cellStyle name="Normal 2 2 2 9 5 3 3 2 2 2" xfId="32710"/>
    <cellStyle name="Normal 2 2 2 9 5 3 3 2 3" xfId="32711"/>
    <cellStyle name="Normal 2 2 2 9 5 3 3 3" xfId="32712"/>
    <cellStyle name="Normal 2 2 2 9 5 3 3 3 2" xfId="32713"/>
    <cellStyle name="Normal 2 2 2 9 5 3 3 4" xfId="32714"/>
    <cellStyle name="Normal 2 2 2 9 5 3 4" xfId="32715"/>
    <cellStyle name="Normal 2 2 2 9 5 3 4 2" xfId="32716"/>
    <cellStyle name="Normal 2 2 2 9 5 3 4 2 2" xfId="32717"/>
    <cellStyle name="Normal 2 2 2 9 5 3 4 3" xfId="32718"/>
    <cellStyle name="Normal 2 2 2 9 5 3 5" xfId="32719"/>
    <cellStyle name="Normal 2 2 2 9 5 3 5 2" xfId="32720"/>
    <cellStyle name="Normal 2 2 2 9 5 3 6" xfId="32721"/>
    <cellStyle name="Normal 2 2 2 9 5 4" xfId="32722"/>
    <cellStyle name="Normal 2 2 2 9 5 4 2" xfId="32723"/>
    <cellStyle name="Normal 2 2 2 9 5 4 2 2" xfId="32724"/>
    <cellStyle name="Normal 2 2 2 9 5 4 2 2 2" xfId="32725"/>
    <cellStyle name="Normal 2 2 2 9 5 4 2 2 2 2" xfId="32726"/>
    <cellStyle name="Normal 2 2 2 9 5 4 2 2 3" xfId="32727"/>
    <cellStyle name="Normal 2 2 2 9 5 4 2 3" xfId="32728"/>
    <cellStyle name="Normal 2 2 2 9 5 4 2 3 2" xfId="32729"/>
    <cellStyle name="Normal 2 2 2 9 5 4 2 4" xfId="32730"/>
    <cellStyle name="Normal 2 2 2 9 5 4 3" xfId="32731"/>
    <cellStyle name="Normal 2 2 2 9 5 4 3 2" xfId="32732"/>
    <cellStyle name="Normal 2 2 2 9 5 4 3 2 2" xfId="32733"/>
    <cellStyle name="Normal 2 2 2 9 5 4 3 3" xfId="32734"/>
    <cellStyle name="Normal 2 2 2 9 5 4 4" xfId="32735"/>
    <cellStyle name="Normal 2 2 2 9 5 4 4 2" xfId="32736"/>
    <cellStyle name="Normal 2 2 2 9 5 4 5" xfId="32737"/>
    <cellStyle name="Normal 2 2 2 9 5 5" xfId="32738"/>
    <cellStyle name="Normal 2 2 2 9 5 5 2" xfId="32739"/>
    <cellStyle name="Normal 2 2 2 9 5 5 2 2" xfId="32740"/>
    <cellStyle name="Normal 2 2 2 9 5 5 2 2 2" xfId="32741"/>
    <cellStyle name="Normal 2 2 2 9 5 5 2 3" xfId="32742"/>
    <cellStyle name="Normal 2 2 2 9 5 5 3" xfId="32743"/>
    <cellStyle name="Normal 2 2 2 9 5 5 3 2" xfId="32744"/>
    <cellStyle name="Normal 2 2 2 9 5 5 4" xfId="32745"/>
    <cellStyle name="Normal 2 2 2 9 5 6" xfId="32746"/>
    <cellStyle name="Normal 2 2 2 9 5 6 2" xfId="32747"/>
    <cellStyle name="Normal 2 2 2 9 5 6 2 2" xfId="32748"/>
    <cellStyle name="Normal 2 2 2 9 5 6 3" xfId="32749"/>
    <cellStyle name="Normal 2 2 2 9 5 7" xfId="32750"/>
    <cellStyle name="Normal 2 2 2 9 5 7 2" xfId="32751"/>
    <cellStyle name="Normal 2 2 2 9 5 8" xfId="32752"/>
    <cellStyle name="Normal 2 2 2 9 6" xfId="32753"/>
    <cellStyle name="Normal 2 2 2 9 6 2" xfId="32754"/>
    <cellStyle name="Normal 2 2 2 9 6 2 2" xfId="32755"/>
    <cellStyle name="Normal 2 2 2 9 6 2 2 2" xfId="32756"/>
    <cellStyle name="Normal 2 2 2 9 6 2 2 2 2" xfId="32757"/>
    <cellStyle name="Normal 2 2 2 9 6 2 2 2 2 2" xfId="32758"/>
    <cellStyle name="Normal 2 2 2 9 6 2 2 2 2 2 2" xfId="32759"/>
    <cellStyle name="Normal 2 2 2 9 6 2 2 2 2 3" xfId="32760"/>
    <cellStyle name="Normal 2 2 2 9 6 2 2 2 3" xfId="32761"/>
    <cellStyle name="Normal 2 2 2 9 6 2 2 2 3 2" xfId="32762"/>
    <cellStyle name="Normal 2 2 2 9 6 2 2 2 4" xfId="32763"/>
    <cellStyle name="Normal 2 2 2 9 6 2 2 3" xfId="32764"/>
    <cellStyle name="Normal 2 2 2 9 6 2 2 3 2" xfId="32765"/>
    <cellStyle name="Normal 2 2 2 9 6 2 2 3 2 2" xfId="32766"/>
    <cellStyle name="Normal 2 2 2 9 6 2 2 3 3" xfId="32767"/>
    <cellStyle name="Normal 2 2 2 9 6 2 2 4" xfId="32768"/>
    <cellStyle name="Normal 2 2 2 9 6 2 2 4 2" xfId="32769"/>
    <cellStyle name="Normal 2 2 2 9 6 2 2 5" xfId="32770"/>
    <cellStyle name="Normal 2 2 2 9 6 2 3" xfId="32771"/>
    <cellStyle name="Normal 2 2 2 9 6 2 3 2" xfId="32772"/>
    <cellStyle name="Normal 2 2 2 9 6 2 3 2 2" xfId="32773"/>
    <cellStyle name="Normal 2 2 2 9 6 2 3 2 2 2" xfId="32774"/>
    <cellStyle name="Normal 2 2 2 9 6 2 3 2 3" xfId="32775"/>
    <cellStyle name="Normal 2 2 2 9 6 2 3 3" xfId="32776"/>
    <cellStyle name="Normal 2 2 2 9 6 2 3 3 2" xfId="32777"/>
    <cellStyle name="Normal 2 2 2 9 6 2 3 4" xfId="32778"/>
    <cellStyle name="Normal 2 2 2 9 6 2 4" xfId="32779"/>
    <cellStyle name="Normal 2 2 2 9 6 2 4 2" xfId="32780"/>
    <cellStyle name="Normal 2 2 2 9 6 2 4 2 2" xfId="32781"/>
    <cellStyle name="Normal 2 2 2 9 6 2 4 3" xfId="32782"/>
    <cellStyle name="Normal 2 2 2 9 6 2 5" xfId="32783"/>
    <cellStyle name="Normal 2 2 2 9 6 2 5 2" xfId="32784"/>
    <cellStyle name="Normal 2 2 2 9 6 2 6" xfId="32785"/>
    <cellStyle name="Normal 2 2 2 9 6 3" xfId="32786"/>
    <cellStyle name="Normal 2 2 2 9 6 3 2" xfId="32787"/>
    <cellStyle name="Normal 2 2 2 9 6 3 2 2" xfId="32788"/>
    <cellStyle name="Normal 2 2 2 9 6 3 2 2 2" xfId="32789"/>
    <cellStyle name="Normal 2 2 2 9 6 3 2 2 2 2" xfId="32790"/>
    <cellStyle name="Normal 2 2 2 9 6 3 2 2 3" xfId="32791"/>
    <cellStyle name="Normal 2 2 2 9 6 3 2 3" xfId="32792"/>
    <cellStyle name="Normal 2 2 2 9 6 3 2 3 2" xfId="32793"/>
    <cellStyle name="Normal 2 2 2 9 6 3 2 4" xfId="32794"/>
    <cellStyle name="Normal 2 2 2 9 6 3 3" xfId="32795"/>
    <cellStyle name="Normal 2 2 2 9 6 3 3 2" xfId="32796"/>
    <cellStyle name="Normal 2 2 2 9 6 3 3 2 2" xfId="32797"/>
    <cellStyle name="Normal 2 2 2 9 6 3 3 3" xfId="32798"/>
    <cellStyle name="Normal 2 2 2 9 6 3 4" xfId="32799"/>
    <cellStyle name="Normal 2 2 2 9 6 3 4 2" xfId="32800"/>
    <cellStyle name="Normal 2 2 2 9 6 3 5" xfId="32801"/>
    <cellStyle name="Normal 2 2 2 9 6 4" xfId="32802"/>
    <cellStyle name="Normal 2 2 2 9 6 4 2" xfId="32803"/>
    <cellStyle name="Normal 2 2 2 9 6 4 2 2" xfId="32804"/>
    <cellStyle name="Normal 2 2 2 9 6 4 2 2 2" xfId="32805"/>
    <cellStyle name="Normal 2 2 2 9 6 4 2 3" xfId="32806"/>
    <cellStyle name="Normal 2 2 2 9 6 4 3" xfId="32807"/>
    <cellStyle name="Normal 2 2 2 9 6 4 3 2" xfId="32808"/>
    <cellStyle name="Normal 2 2 2 9 6 4 4" xfId="32809"/>
    <cellStyle name="Normal 2 2 2 9 6 5" xfId="32810"/>
    <cellStyle name="Normal 2 2 2 9 6 5 2" xfId="32811"/>
    <cellStyle name="Normal 2 2 2 9 6 5 2 2" xfId="32812"/>
    <cellStyle name="Normal 2 2 2 9 6 5 3" xfId="32813"/>
    <cellStyle name="Normal 2 2 2 9 6 6" xfId="32814"/>
    <cellStyle name="Normal 2 2 2 9 6 6 2" xfId="32815"/>
    <cellStyle name="Normal 2 2 2 9 6 7" xfId="32816"/>
    <cellStyle name="Normal 2 2 2 9 7" xfId="32817"/>
    <cellStyle name="Normal 2 2 2 9 7 2" xfId="32818"/>
    <cellStyle name="Normal 2 2 2 9 7 2 2" xfId="32819"/>
    <cellStyle name="Normal 2 2 2 9 7 2 2 2" xfId="32820"/>
    <cellStyle name="Normal 2 2 2 9 7 2 2 2 2" xfId="32821"/>
    <cellStyle name="Normal 2 2 2 9 7 2 2 2 2 2" xfId="32822"/>
    <cellStyle name="Normal 2 2 2 9 7 2 2 2 3" xfId="32823"/>
    <cellStyle name="Normal 2 2 2 9 7 2 2 3" xfId="32824"/>
    <cellStyle name="Normal 2 2 2 9 7 2 2 3 2" xfId="32825"/>
    <cellStyle name="Normal 2 2 2 9 7 2 2 4" xfId="32826"/>
    <cellStyle name="Normal 2 2 2 9 7 2 3" xfId="32827"/>
    <cellStyle name="Normal 2 2 2 9 7 2 3 2" xfId="32828"/>
    <cellStyle name="Normal 2 2 2 9 7 2 3 2 2" xfId="32829"/>
    <cellStyle name="Normal 2 2 2 9 7 2 3 3" xfId="32830"/>
    <cellStyle name="Normal 2 2 2 9 7 2 4" xfId="32831"/>
    <cellStyle name="Normal 2 2 2 9 7 2 4 2" xfId="32832"/>
    <cellStyle name="Normal 2 2 2 9 7 2 5" xfId="32833"/>
    <cellStyle name="Normal 2 2 2 9 7 3" xfId="32834"/>
    <cellStyle name="Normal 2 2 2 9 7 3 2" xfId="32835"/>
    <cellStyle name="Normal 2 2 2 9 7 3 2 2" xfId="32836"/>
    <cellStyle name="Normal 2 2 2 9 7 3 2 2 2" xfId="32837"/>
    <cellStyle name="Normal 2 2 2 9 7 3 2 3" xfId="32838"/>
    <cellStyle name="Normal 2 2 2 9 7 3 3" xfId="32839"/>
    <cellStyle name="Normal 2 2 2 9 7 3 3 2" xfId="32840"/>
    <cellStyle name="Normal 2 2 2 9 7 3 4" xfId="32841"/>
    <cellStyle name="Normal 2 2 2 9 7 4" xfId="32842"/>
    <cellStyle name="Normal 2 2 2 9 7 4 2" xfId="32843"/>
    <cellStyle name="Normal 2 2 2 9 7 4 2 2" xfId="32844"/>
    <cellStyle name="Normal 2 2 2 9 7 4 3" xfId="32845"/>
    <cellStyle name="Normal 2 2 2 9 7 5" xfId="32846"/>
    <cellStyle name="Normal 2 2 2 9 7 5 2" xfId="32847"/>
    <cellStyle name="Normal 2 2 2 9 7 6" xfId="32848"/>
    <cellStyle name="Normal 2 2 2 9 8" xfId="32849"/>
    <cellStyle name="Normal 2 2 2 9 8 2" xfId="32850"/>
    <cellStyle name="Normal 2 2 2 9 8 2 2" xfId="32851"/>
    <cellStyle name="Normal 2 2 2 9 8 2 2 2" xfId="32852"/>
    <cellStyle name="Normal 2 2 2 9 8 2 2 2 2" xfId="32853"/>
    <cellStyle name="Normal 2 2 2 9 8 2 2 3" xfId="32854"/>
    <cellStyle name="Normal 2 2 2 9 8 2 3" xfId="32855"/>
    <cellStyle name="Normal 2 2 2 9 8 2 3 2" xfId="32856"/>
    <cellStyle name="Normal 2 2 2 9 8 2 4" xfId="32857"/>
    <cellStyle name="Normal 2 2 2 9 8 3" xfId="32858"/>
    <cellStyle name="Normal 2 2 2 9 8 3 2" xfId="32859"/>
    <cellStyle name="Normal 2 2 2 9 8 3 2 2" xfId="32860"/>
    <cellStyle name="Normal 2 2 2 9 8 3 3" xfId="32861"/>
    <cellStyle name="Normal 2 2 2 9 8 4" xfId="32862"/>
    <cellStyle name="Normal 2 2 2 9 8 4 2" xfId="32863"/>
    <cellStyle name="Normal 2 2 2 9 8 5" xfId="32864"/>
    <cellStyle name="Normal 2 2 2 9 9" xfId="32865"/>
    <cellStyle name="Normal 2 2 2 9 9 2" xfId="32866"/>
    <cellStyle name="Normal 2 2 2 9 9 2 2" xfId="32867"/>
    <cellStyle name="Normal 2 2 2 9 9 2 2 2" xfId="32868"/>
    <cellStyle name="Normal 2 2 2 9 9 2 3" xfId="32869"/>
    <cellStyle name="Normal 2 2 2 9 9 3" xfId="32870"/>
    <cellStyle name="Normal 2 2 2 9 9 3 2" xfId="32871"/>
    <cellStyle name="Normal 2 2 2 9 9 4" xfId="32872"/>
    <cellStyle name="Normal 2 2 20" xfId="32873"/>
    <cellStyle name="Normal 2 2 3" xfId="32874"/>
    <cellStyle name="Normal 2 2 3 10" xfId="32875"/>
    <cellStyle name="Normal 2 2 3 10 2" xfId="32876"/>
    <cellStyle name="Normal 2 2 3 10 2 2" xfId="32877"/>
    <cellStyle name="Normal 2 2 3 10 3" xfId="32878"/>
    <cellStyle name="Normal 2 2 3 11" xfId="32879"/>
    <cellStyle name="Normal 2 2 3 11 2" xfId="32880"/>
    <cellStyle name="Normal 2 2 3 12" xfId="32881"/>
    <cellStyle name="Normal 2 2 3 13" xfId="32882"/>
    <cellStyle name="Normal 2 2 3 2" xfId="32883"/>
    <cellStyle name="Normal 2 2 3 2 10" xfId="32884"/>
    <cellStyle name="Normal 2 2 3 2 2" xfId="32885"/>
    <cellStyle name="Normal 2 2 3 2 2 2" xfId="32886"/>
    <cellStyle name="Normal 2 2 3 2 2 2 2" xfId="32887"/>
    <cellStyle name="Normal 2 2 3 2 2 2 2 2" xfId="32888"/>
    <cellStyle name="Normal 2 2 3 2 2 2 2 2 2" xfId="32889"/>
    <cellStyle name="Normal 2 2 3 2 2 2 2 2 2 2" xfId="32890"/>
    <cellStyle name="Normal 2 2 3 2 2 2 2 2 2 2 2" xfId="32891"/>
    <cellStyle name="Normal 2 2 3 2 2 2 2 2 2 2 2 2" xfId="32892"/>
    <cellStyle name="Normal 2 2 3 2 2 2 2 2 2 2 3" xfId="32893"/>
    <cellStyle name="Normal 2 2 3 2 2 2 2 2 2 3" xfId="32894"/>
    <cellStyle name="Normal 2 2 3 2 2 2 2 2 2 3 2" xfId="32895"/>
    <cellStyle name="Normal 2 2 3 2 2 2 2 2 2 4" xfId="32896"/>
    <cellStyle name="Normal 2 2 3 2 2 2 2 2 3" xfId="32897"/>
    <cellStyle name="Normal 2 2 3 2 2 2 2 2 3 2" xfId="32898"/>
    <cellStyle name="Normal 2 2 3 2 2 2 2 2 3 2 2" xfId="32899"/>
    <cellStyle name="Normal 2 2 3 2 2 2 2 2 3 3" xfId="32900"/>
    <cellStyle name="Normal 2 2 3 2 2 2 2 2 4" xfId="32901"/>
    <cellStyle name="Normal 2 2 3 2 2 2 2 2 4 2" xfId="32902"/>
    <cellStyle name="Normal 2 2 3 2 2 2 2 2 5" xfId="32903"/>
    <cellStyle name="Normal 2 2 3 2 2 2 2 3" xfId="32904"/>
    <cellStyle name="Normal 2 2 3 2 2 2 2 3 2" xfId="32905"/>
    <cellStyle name="Normal 2 2 3 2 2 2 2 3 2 2" xfId="32906"/>
    <cellStyle name="Normal 2 2 3 2 2 2 2 3 2 2 2" xfId="32907"/>
    <cellStyle name="Normal 2 2 3 2 2 2 2 3 2 3" xfId="32908"/>
    <cellStyle name="Normal 2 2 3 2 2 2 2 3 3" xfId="32909"/>
    <cellStyle name="Normal 2 2 3 2 2 2 2 3 3 2" xfId="32910"/>
    <cellStyle name="Normal 2 2 3 2 2 2 2 3 4" xfId="32911"/>
    <cellStyle name="Normal 2 2 3 2 2 2 2 4" xfId="32912"/>
    <cellStyle name="Normal 2 2 3 2 2 2 2 4 2" xfId="32913"/>
    <cellStyle name="Normal 2 2 3 2 2 2 2 4 2 2" xfId="32914"/>
    <cellStyle name="Normal 2 2 3 2 2 2 2 4 3" xfId="32915"/>
    <cellStyle name="Normal 2 2 3 2 2 2 2 5" xfId="32916"/>
    <cellStyle name="Normal 2 2 3 2 2 2 2 5 2" xfId="32917"/>
    <cellStyle name="Normal 2 2 3 2 2 2 2 6" xfId="32918"/>
    <cellStyle name="Normal 2 2 3 2 2 2 3" xfId="32919"/>
    <cellStyle name="Normal 2 2 3 2 2 2 3 2" xfId="32920"/>
    <cellStyle name="Normal 2 2 3 2 2 2 3 2 2" xfId="32921"/>
    <cellStyle name="Normal 2 2 3 2 2 2 3 2 2 2" xfId="32922"/>
    <cellStyle name="Normal 2 2 3 2 2 2 3 2 2 2 2" xfId="32923"/>
    <cellStyle name="Normal 2 2 3 2 2 2 3 2 2 3" xfId="32924"/>
    <cellStyle name="Normal 2 2 3 2 2 2 3 2 3" xfId="32925"/>
    <cellStyle name="Normal 2 2 3 2 2 2 3 2 3 2" xfId="32926"/>
    <cellStyle name="Normal 2 2 3 2 2 2 3 2 4" xfId="32927"/>
    <cellStyle name="Normal 2 2 3 2 2 2 3 3" xfId="32928"/>
    <cellStyle name="Normal 2 2 3 2 2 2 3 3 2" xfId="32929"/>
    <cellStyle name="Normal 2 2 3 2 2 2 3 3 2 2" xfId="32930"/>
    <cellStyle name="Normal 2 2 3 2 2 2 3 3 3" xfId="32931"/>
    <cellStyle name="Normal 2 2 3 2 2 2 3 4" xfId="32932"/>
    <cellStyle name="Normal 2 2 3 2 2 2 3 4 2" xfId="32933"/>
    <cellStyle name="Normal 2 2 3 2 2 2 3 5" xfId="32934"/>
    <cellStyle name="Normal 2 2 3 2 2 2 4" xfId="32935"/>
    <cellStyle name="Normal 2 2 3 2 2 2 4 2" xfId="32936"/>
    <cellStyle name="Normal 2 2 3 2 2 2 4 2 2" xfId="32937"/>
    <cellStyle name="Normal 2 2 3 2 2 2 4 2 2 2" xfId="32938"/>
    <cellStyle name="Normal 2 2 3 2 2 2 4 2 3" xfId="32939"/>
    <cellStyle name="Normal 2 2 3 2 2 2 4 3" xfId="32940"/>
    <cellStyle name="Normal 2 2 3 2 2 2 4 3 2" xfId="32941"/>
    <cellStyle name="Normal 2 2 3 2 2 2 4 4" xfId="32942"/>
    <cellStyle name="Normal 2 2 3 2 2 2 5" xfId="32943"/>
    <cellStyle name="Normal 2 2 3 2 2 2 5 2" xfId="32944"/>
    <cellStyle name="Normal 2 2 3 2 2 2 5 2 2" xfId="32945"/>
    <cellStyle name="Normal 2 2 3 2 2 2 5 3" xfId="32946"/>
    <cellStyle name="Normal 2 2 3 2 2 2 6" xfId="32947"/>
    <cellStyle name="Normal 2 2 3 2 2 2 6 2" xfId="32948"/>
    <cellStyle name="Normal 2 2 3 2 2 2 7" xfId="32949"/>
    <cellStyle name="Normal 2 2 3 2 2 3" xfId="32950"/>
    <cellStyle name="Normal 2 2 3 2 2 3 2" xfId="32951"/>
    <cellStyle name="Normal 2 2 3 2 2 3 2 2" xfId="32952"/>
    <cellStyle name="Normal 2 2 3 2 2 3 2 2 2" xfId="32953"/>
    <cellStyle name="Normal 2 2 3 2 2 3 2 2 2 2" xfId="32954"/>
    <cellStyle name="Normal 2 2 3 2 2 3 2 2 2 2 2" xfId="32955"/>
    <cellStyle name="Normal 2 2 3 2 2 3 2 2 2 3" xfId="32956"/>
    <cellStyle name="Normal 2 2 3 2 2 3 2 2 3" xfId="32957"/>
    <cellStyle name="Normal 2 2 3 2 2 3 2 2 3 2" xfId="32958"/>
    <cellStyle name="Normal 2 2 3 2 2 3 2 2 4" xfId="32959"/>
    <cellStyle name="Normal 2 2 3 2 2 3 2 3" xfId="32960"/>
    <cellStyle name="Normal 2 2 3 2 2 3 2 3 2" xfId="32961"/>
    <cellStyle name="Normal 2 2 3 2 2 3 2 3 2 2" xfId="32962"/>
    <cellStyle name="Normal 2 2 3 2 2 3 2 3 3" xfId="32963"/>
    <cellStyle name="Normal 2 2 3 2 2 3 2 4" xfId="32964"/>
    <cellStyle name="Normal 2 2 3 2 2 3 2 4 2" xfId="32965"/>
    <cellStyle name="Normal 2 2 3 2 2 3 2 5" xfId="32966"/>
    <cellStyle name="Normal 2 2 3 2 2 3 3" xfId="32967"/>
    <cellStyle name="Normal 2 2 3 2 2 3 3 2" xfId="32968"/>
    <cellStyle name="Normal 2 2 3 2 2 3 3 2 2" xfId="32969"/>
    <cellStyle name="Normal 2 2 3 2 2 3 3 2 2 2" xfId="32970"/>
    <cellStyle name="Normal 2 2 3 2 2 3 3 2 3" xfId="32971"/>
    <cellStyle name="Normal 2 2 3 2 2 3 3 3" xfId="32972"/>
    <cellStyle name="Normal 2 2 3 2 2 3 3 3 2" xfId="32973"/>
    <cellStyle name="Normal 2 2 3 2 2 3 3 4" xfId="32974"/>
    <cellStyle name="Normal 2 2 3 2 2 3 4" xfId="32975"/>
    <cellStyle name="Normal 2 2 3 2 2 3 4 2" xfId="32976"/>
    <cellStyle name="Normal 2 2 3 2 2 3 4 2 2" xfId="32977"/>
    <cellStyle name="Normal 2 2 3 2 2 3 4 3" xfId="32978"/>
    <cellStyle name="Normal 2 2 3 2 2 3 5" xfId="32979"/>
    <cellStyle name="Normal 2 2 3 2 2 3 5 2" xfId="32980"/>
    <cellStyle name="Normal 2 2 3 2 2 3 6" xfId="32981"/>
    <cellStyle name="Normal 2 2 3 2 2 4" xfId="32982"/>
    <cellStyle name="Normal 2 2 3 2 2 4 2" xfId="32983"/>
    <cellStyle name="Normal 2 2 3 2 2 4 2 2" xfId="32984"/>
    <cellStyle name="Normal 2 2 3 2 2 4 2 2 2" xfId="32985"/>
    <cellStyle name="Normal 2 2 3 2 2 4 2 2 2 2" xfId="32986"/>
    <cellStyle name="Normal 2 2 3 2 2 4 2 2 3" xfId="32987"/>
    <cellStyle name="Normal 2 2 3 2 2 4 2 3" xfId="32988"/>
    <cellStyle name="Normal 2 2 3 2 2 4 2 3 2" xfId="32989"/>
    <cellStyle name="Normal 2 2 3 2 2 4 2 4" xfId="32990"/>
    <cellStyle name="Normal 2 2 3 2 2 4 3" xfId="32991"/>
    <cellStyle name="Normal 2 2 3 2 2 4 3 2" xfId="32992"/>
    <cellStyle name="Normal 2 2 3 2 2 4 3 2 2" xfId="32993"/>
    <cellStyle name="Normal 2 2 3 2 2 4 3 3" xfId="32994"/>
    <cellStyle name="Normal 2 2 3 2 2 4 4" xfId="32995"/>
    <cellStyle name="Normal 2 2 3 2 2 4 4 2" xfId="32996"/>
    <cellStyle name="Normal 2 2 3 2 2 4 5" xfId="32997"/>
    <cellStyle name="Normal 2 2 3 2 2 5" xfId="32998"/>
    <cellStyle name="Normal 2 2 3 2 2 5 2" xfId="32999"/>
    <cellStyle name="Normal 2 2 3 2 2 5 2 2" xfId="33000"/>
    <cellStyle name="Normal 2 2 3 2 2 5 2 2 2" xfId="33001"/>
    <cellStyle name="Normal 2 2 3 2 2 5 2 3" xfId="33002"/>
    <cellStyle name="Normal 2 2 3 2 2 5 3" xfId="33003"/>
    <cellStyle name="Normal 2 2 3 2 2 5 3 2" xfId="33004"/>
    <cellStyle name="Normal 2 2 3 2 2 5 4" xfId="33005"/>
    <cellStyle name="Normal 2 2 3 2 2 6" xfId="33006"/>
    <cellStyle name="Normal 2 2 3 2 2 6 2" xfId="33007"/>
    <cellStyle name="Normal 2 2 3 2 2 6 2 2" xfId="33008"/>
    <cellStyle name="Normal 2 2 3 2 2 6 3" xfId="33009"/>
    <cellStyle name="Normal 2 2 3 2 2 7" xfId="33010"/>
    <cellStyle name="Normal 2 2 3 2 2 7 2" xfId="33011"/>
    <cellStyle name="Normal 2 2 3 2 2 8" xfId="33012"/>
    <cellStyle name="Normal 2 2 3 2 3" xfId="33013"/>
    <cellStyle name="Normal 2 2 3 2 3 2" xfId="33014"/>
    <cellStyle name="Normal 2 2 3 2 3 2 2" xfId="33015"/>
    <cellStyle name="Normal 2 2 3 2 3 2 2 2" xfId="33016"/>
    <cellStyle name="Normal 2 2 3 2 3 2 2 2 2" xfId="33017"/>
    <cellStyle name="Normal 2 2 3 2 3 2 2 2 2 2" xfId="33018"/>
    <cellStyle name="Normal 2 2 3 2 3 2 2 2 2 2 2" xfId="33019"/>
    <cellStyle name="Normal 2 2 3 2 3 2 2 2 2 3" xfId="33020"/>
    <cellStyle name="Normal 2 2 3 2 3 2 2 2 3" xfId="33021"/>
    <cellStyle name="Normal 2 2 3 2 3 2 2 2 3 2" xfId="33022"/>
    <cellStyle name="Normal 2 2 3 2 3 2 2 2 4" xfId="33023"/>
    <cellStyle name="Normal 2 2 3 2 3 2 2 3" xfId="33024"/>
    <cellStyle name="Normal 2 2 3 2 3 2 2 3 2" xfId="33025"/>
    <cellStyle name="Normal 2 2 3 2 3 2 2 3 2 2" xfId="33026"/>
    <cellStyle name="Normal 2 2 3 2 3 2 2 3 3" xfId="33027"/>
    <cellStyle name="Normal 2 2 3 2 3 2 2 4" xfId="33028"/>
    <cellStyle name="Normal 2 2 3 2 3 2 2 4 2" xfId="33029"/>
    <cellStyle name="Normal 2 2 3 2 3 2 2 5" xfId="33030"/>
    <cellStyle name="Normal 2 2 3 2 3 2 3" xfId="33031"/>
    <cellStyle name="Normal 2 2 3 2 3 2 3 2" xfId="33032"/>
    <cellStyle name="Normal 2 2 3 2 3 2 3 2 2" xfId="33033"/>
    <cellStyle name="Normal 2 2 3 2 3 2 3 2 2 2" xfId="33034"/>
    <cellStyle name="Normal 2 2 3 2 3 2 3 2 3" xfId="33035"/>
    <cellStyle name="Normal 2 2 3 2 3 2 3 3" xfId="33036"/>
    <cellStyle name="Normal 2 2 3 2 3 2 3 3 2" xfId="33037"/>
    <cellStyle name="Normal 2 2 3 2 3 2 3 4" xfId="33038"/>
    <cellStyle name="Normal 2 2 3 2 3 2 4" xfId="33039"/>
    <cellStyle name="Normal 2 2 3 2 3 2 4 2" xfId="33040"/>
    <cellStyle name="Normal 2 2 3 2 3 2 4 2 2" xfId="33041"/>
    <cellStyle name="Normal 2 2 3 2 3 2 4 3" xfId="33042"/>
    <cellStyle name="Normal 2 2 3 2 3 2 5" xfId="33043"/>
    <cellStyle name="Normal 2 2 3 2 3 2 5 2" xfId="33044"/>
    <cellStyle name="Normal 2 2 3 2 3 2 6" xfId="33045"/>
    <cellStyle name="Normal 2 2 3 2 3 3" xfId="33046"/>
    <cellStyle name="Normal 2 2 3 2 3 3 2" xfId="33047"/>
    <cellStyle name="Normal 2 2 3 2 3 3 2 2" xfId="33048"/>
    <cellStyle name="Normal 2 2 3 2 3 3 2 2 2" xfId="33049"/>
    <cellStyle name="Normal 2 2 3 2 3 3 2 2 2 2" xfId="33050"/>
    <cellStyle name="Normal 2 2 3 2 3 3 2 2 3" xfId="33051"/>
    <cellStyle name="Normal 2 2 3 2 3 3 2 3" xfId="33052"/>
    <cellStyle name="Normal 2 2 3 2 3 3 2 3 2" xfId="33053"/>
    <cellStyle name="Normal 2 2 3 2 3 3 2 4" xfId="33054"/>
    <cellStyle name="Normal 2 2 3 2 3 3 3" xfId="33055"/>
    <cellStyle name="Normal 2 2 3 2 3 3 3 2" xfId="33056"/>
    <cellStyle name="Normal 2 2 3 2 3 3 3 2 2" xfId="33057"/>
    <cellStyle name="Normal 2 2 3 2 3 3 3 3" xfId="33058"/>
    <cellStyle name="Normal 2 2 3 2 3 3 4" xfId="33059"/>
    <cellStyle name="Normal 2 2 3 2 3 3 4 2" xfId="33060"/>
    <cellStyle name="Normal 2 2 3 2 3 3 5" xfId="33061"/>
    <cellStyle name="Normal 2 2 3 2 3 4" xfId="33062"/>
    <cellStyle name="Normal 2 2 3 2 3 4 2" xfId="33063"/>
    <cellStyle name="Normal 2 2 3 2 3 4 2 2" xfId="33064"/>
    <cellStyle name="Normal 2 2 3 2 3 4 2 2 2" xfId="33065"/>
    <cellStyle name="Normal 2 2 3 2 3 4 2 3" xfId="33066"/>
    <cellStyle name="Normal 2 2 3 2 3 4 3" xfId="33067"/>
    <cellStyle name="Normal 2 2 3 2 3 4 3 2" xfId="33068"/>
    <cellStyle name="Normal 2 2 3 2 3 4 4" xfId="33069"/>
    <cellStyle name="Normal 2 2 3 2 3 5" xfId="33070"/>
    <cellStyle name="Normal 2 2 3 2 3 5 2" xfId="33071"/>
    <cellStyle name="Normal 2 2 3 2 3 5 2 2" xfId="33072"/>
    <cellStyle name="Normal 2 2 3 2 3 5 3" xfId="33073"/>
    <cellStyle name="Normal 2 2 3 2 3 6" xfId="33074"/>
    <cellStyle name="Normal 2 2 3 2 3 6 2" xfId="33075"/>
    <cellStyle name="Normal 2 2 3 2 3 7" xfId="33076"/>
    <cellStyle name="Normal 2 2 3 2 4" xfId="33077"/>
    <cellStyle name="Normal 2 2 3 2 4 2" xfId="33078"/>
    <cellStyle name="Normal 2 2 3 2 4 2 2" xfId="33079"/>
    <cellStyle name="Normal 2 2 3 2 4 2 2 2" xfId="33080"/>
    <cellStyle name="Normal 2 2 3 2 4 2 2 2 2" xfId="33081"/>
    <cellStyle name="Normal 2 2 3 2 4 2 2 2 2 2" xfId="33082"/>
    <cellStyle name="Normal 2 2 3 2 4 2 2 2 3" xfId="33083"/>
    <cellStyle name="Normal 2 2 3 2 4 2 2 3" xfId="33084"/>
    <cellStyle name="Normal 2 2 3 2 4 2 2 3 2" xfId="33085"/>
    <cellStyle name="Normal 2 2 3 2 4 2 2 4" xfId="33086"/>
    <cellStyle name="Normal 2 2 3 2 4 2 3" xfId="33087"/>
    <cellStyle name="Normal 2 2 3 2 4 2 3 2" xfId="33088"/>
    <cellStyle name="Normal 2 2 3 2 4 2 3 2 2" xfId="33089"/>
    <cellStyle name="Normal 2 2 3 2 4 2 3 3" xfId="33090"/>
    <cellStyle name="Normal 2 2 3 2 4 2 4" xfId="33091"/>
    <cellStyle name="Normal 2 2 3 2 4 2 4 2" xfId="33092"/>
    <cellStyle name="Normal 2 2 3 2 4 2 5" xfId="33093"/>
    <cellStyle name="Normal 2 2 3 2 4 3" xfId="33094"/>
    <cellStyle name="Normal 2 2 3 2 4 3 2" xfId="33095"/>
    <cellStyle name="Normal 2 2 3 2 4 3 2 2" xfId="33096"/>
    <cellStyle name="Normal 2 2 3 2 4 3 2 2 2" xfId="33097"/>
    <cellStyle name="Normal 2 2 3 2 4 3 2 3" xfId="33098"/>
    <cellStyle name="Normal 2 2 3 2 4 3 3" xfId="33099"/>
    <cellStyle name="Normal 2 2 3 2 4 3 3 2" xfId="33100"/>
    <cellStyle name="Normal 2 2 3 2 4 3 4" xfId="33101"/>
    <cellStyle name="Normal 2 2 3 2 4 4" xfId="33102"/>
    <cellStyle name="Normal 2 2 3 2 4 4 2" xfId="33103"/>
    <cellStyle name="Normal 2 2 3 2 4 4 2 2" xfId="33104"/>
    <cellStyle name="Normal 2 2 3 2 4 4 3" xfId="33105"/>
    <cellStyle name="Normal 2 2 3 2 4 5" xfId="33106"/>
    <cellStyle name="Normal 2 2 3 2 4 5 2" xfId="33107"/>
    <cellStyle name="Normal 2 2 3 2 4 6" xfId="33108"/>
    <cellStyle name="Normal 2 2 3 2 5" xfId="33109"/>
    <cellStyle name="Normal 2 2 3 2 5 2" xfId="33110"/>
    <cellStyle name="Normal 2 2 3 2 5 2 2" xfId="33111"/>
    <cellStyle name="Normal 2 2 3 2 5 2 2 2" xfId="33112"/>
    <cellStyle name="Normal 2 2 3 2 5 2 2 2 2" xfId="33113"/>
    <cellStyle name="Normal 2 2 3 2 5 2 2 3" xfId="33114"/>
    <cellStyle name="Normal 2 2 3 2 5 2 3" xfId="33115"/>
    <cellStyle name="Normal 2 2 3 2 5 2 3 2" xfId="33116"/>
    <cellStyle name="Normal 2 2 3 2 5 2 4" xfId="33117"/>
    <cellStyle name="Normal 2 2 3 2 5 3" xfId="33118"/>
    <cellStyle name="Normal 2 2 3 2 5 3 2" xfId="33119"/>
    <cellStyle name="Normal 2 2 3 2 5 3 2 2" xfId="33120"/>
    <cellStyle name="Normal 2 2 3 2 5 3 3" xfId="33121"/>
    <cellStyle name="Normal 2 2 3 2 5 4" xfId="33122"/>
    <cellStyle name="Normal 2 2 3 2 5 4 2" xfId="33123"/>
    <cellStyle name="Normal 2 2 3 2 5 5" xfId="33124"/>
    <cellStyle name="Normal 2 2 3 2 6" xfId="33125"/>
    <cellStyle name="Normal 2 2 3 2 6 2" xfId="33126"/>
    <cellStyle name="Normal 2 2 3 2 6 2 2" xfId="33127"/>
    <cellStyle name="Normal 2 2 3 2 6 2 2 2" xfId="33128"/>
    <cellStyle name="Normal 2 2 3 2 6 2 3" xfId="33129"/>
    <cellStyle name="Normal 2 2 3 2 6 3" xfId="33130"/>
    <cellStyle name="Normal 2 2 3 2 6 3 2" xfId="33131"/>
    <cellStyle name="Normal 2 2 3 2 6 4" xfId="33132"/>
    <cellStyle name="Normal 2 2 3 2 7" xfId="33133"/>
    <cellStyle name="Normal 2 2 3 2 7 2" xfId="33134"/>
    <cellStyle name="Normal 2 2 3 2 7 2 2" xfId="33135"/>
    <cellStyle name="Normal 2 2 3 2 7 3" xfId="33136"/>
    <cellStyle name="Normal 2 2 3 2 8" xfId="33137"/>
    <cellStyle name="Normal 2 2 3 2 8 2" xfId="33138"/>
    <cellStyle name="Normal 2 2 3 2 9" xfId="33139"/>
    <cellStyle name="Normal 2 2 3 3" xfId="33140"/>
    <cellStyle name="Normal 2 2 3 3 2" xfId="33141"/>
    <cellStyle name="Normal 2 2 3 3 2 2" xfId="33142"/>
    <cellStyle name="Normal 2 2 3 3 2 2 2" xfId="33143"/>
    <cellStyle name="Normal 2 2 3 3 2 2 2 2" xfId="33144"/>
    <cellStyle name="Normal 2 2 3 3 2 2 2 2 2" xfId="33145"/>
    <cellStyle name="Normal 2 2 3 3 2 2 2 2 2 2" xfId="33146"/>
    <cellStyle name="Normal 2 2 3 3 2 2 2 2 2 2 2" xfId="33147"/>
    <cellStyle name="Normal 2 2 3 3 2 2 2 2 2 2 2 2" xfId="33148"/>
    <cellStyle name="Normal 2 2 3 3 2 2 2 2 2 2 3" xfId="33149"/>
    <cellStyle name="Normal 2 2 3 3 2 2 2 2 2 3" xfId="33150"/>
    <cellStyle name="Normal 2 2 3 3 2 2 2 2 2 3 2" xfId="33151"/>
    <cellStyle name="Normal 2 2 3 3 2 2 2 2 2 4" xfId="33152"/>
    <cellStyle name="Normal 2 2 3 3 2 2 2 2 3" xfId="33153"/>
    <cellStyle name="Normal 2 2 3 3 2 2 2 2 3 2" xfId="33154"/>
    <cellStyle name="Normal 2 2 3 3 2 2 2 2 3 2 2" xfId="33155"/>
    <cellStyle name="Normal 2 2 3 3 2 2 2 2 3 3" xfId="33156"/>
    <cellStyle name="Normal 2 2 3 3 2 2 2 2 4" xfId="33157"/>
    <cellStyle name="Normal 2 2 3 3 2 2 2 2 4 2" xfId="33158"/>
    <cellStyle name="Normal 2 2 3 3 2 2 2 2 5" xfId="33159"/>
    <cellStyle name="Normal 2 2 3 3 2 2 2 3" xfId="33160"/>
    <cellStyle name="Normal 2 2 3 3 2 2 2 3 2" xfId="33161"/>
    <cellStyle name="Normal 2 2 3 3 2 2 2 3 2 2" xfId="33162"/>
    <cellStyle name="Normal 2 2 3 3 2 2 2 3 2 2 2" xfId="33163"/>
    <cellStyle name="Normal 2 2 3 3 2 2 2 3 2 3" xfId="33164"/>
    <cellStyle name="Normal 2 2 3 3 2 2 2 3 3" xfId="33165"/>
    <cellStyle name="Normal 2 2 3 3 2 2 2 3 3 2" xfId="33166"/>
    <cellStyle name="Normal 2 2 3 3 2 2 2 3 4" xfId="33167"/>
    <cellStyle name="Normal 2 2 3 3 2 2 2 4" xfId="33168"/>
    <cellStyle name="Normal 2 2 3 3 2 2 2 4 2" xfId="33169"/>
    <cellStyle name="Normal 2 2 3 3 2 2 2 4 2 2" xfId="33170"/>
    <cellStyle name="Normal 2 2 3 3 2 2 2 4 3" xfId="33171"/>
    <cellStyle name="Normal 2 2 3 3 2 2 2 5" xfId="33172"/>
    <cellStyle name="Normal 2 2 3 3 2 2 2 5 2" xfId="33173"/>
    <cellStyle name="Normal 2 2 3 3 2 2 2 6" xfId="33174"/>
    <cellStyle name="Normal 2 2 3 3 2 2 3" xfId="33175"/>
    <cellStyle name="Normal 2 2 3 3 2 2 3 2" xfId="33176"/>
    <cellStyle name="Normal 2 2 3 3 2 2 3 2 2" xfId="33177"/>
    <cellStyle name="Normal 2 2 3 3 2 2 3 2 2 2" xfId="33178"/>
    <cellStyle name="Normal 2 2 3 3 2 2 3 2 2 2 2" xfId="33179"/>
    <cellStyle name="Normal 2 2 3 3 2 2 3 2 2 3" xfId="33180"/>
    <cellStyle name="Normal 2 2 3 3 2 2 3 2 3" xfId="33181"/>
    <cellStyle name="Normal 2 2 3 3 2 2 3 2 3 2" xfId="33182"/>
    <cellStyle name="Normal 2 2 3 3 2 2 3 2 4" xfId="33183"/>
    <cellStyle name="Normal 2 2 3 3 2 2 3 3" xfId="33184"/>
    <cellStyle name="Normal 2 2 3 3 2 2 3 3 2" xfId="33185"/>
    <cellStyle name="Normal 2 2 3 3 2 2 3 3 2 2" xfId="33186"/>
    <cellStyle name="Normal 2 2 3 3 2 2 3 3 3" xfId="33187"/>
    <cellStyle name="Normal 2 2 3 3 2 2 3 4" xfId="33188"/>
    <cellStyle name="Normal 2 2 3 3 2 2 3 4 2" xfId="33189"/>
    <cellStyle name="Normal 2 2 3 3 2 2 3 5" xfId="33190"/>
    <cellStyle name="Normal 2 2 3 3 2 2 4" xfId="33191"/>
    <cellStyle name="Normal 2 2 3 3 2 2 4 2" xfId="33192"/>
    <cellStyle name="Normal 2 2 3 3 2 2 4 2 2" xfId="33193"/>
    <cellStyle name="Normal 2 2 3 3 2 2 4 2 2 2" xfId="33194"/>
    <cellStyle name="Normal 2 2 3 3 2 2 4 2 3" xfId="33195"/>
    <cellStyle name="Normal 2 2 3 3 2 2 4 3" xfId="33196"/>
    <cellStyle name="Normal 2 2 3 3 2 2 4 3 2" xfId="33197"/>
    <cellStyle name="Normal 2 2 3 3 2 2 4 4" xfId="33198"/>
    <cellStyle name="Normal 2 2 3 3 2 2 5" xfId="33199"/>
    <cellStyle name="Normal 2 2 3 3 2 2 5 2" xfId="33200"/>
    <cellStyle name="Normal 2 2 3 3 2 2 5 2 2" xfId="33201"/>
    <cellStyle name="Normal 2 2 3 3 2 2 5 3" xfId="33202"/>
    <cellStyle name="Normal 2 2 3 3 2 2 6" xfId="33203"/>
    <cellStyle name="Normal 2 2 3 3 2 2 6 2" xfId="33204"/>
    <cellStyle name="Normal 2 2 3 3 2 2 7" xfId="33205"/>
    <cellStyle name="Normal 2 2 3 3 2 3" xfId="33206"/>
    <cellStyle name="Normal 2 2 3 3 2 3 2" xfId="33207"/>
    <cellStyle name="Normal 2 2 3 3 2 3 2 2" xfId="33208"/>
    <cellStyle name="Normal 2 2 3 3 2 3 2 2 2" xfId="33209"/>
    <cellStyle name="Normal 2 2 3 3 2 3 2 2 2 2" xfId="33210"/>
    <cellStyle name="Normal 2 2 3 3 2 3 2 2 2 2 2" xfId="33211"/>
    <cellStyle name="Normal 2 2 3 3 2 3 2 2 2 3" xfId="33212"/>
    <cellStyle name="Normal 2 2 3 3 2 3 2 2 3" xfId="33213"/>
    <cellStyle name="Normal 2 2 3 3 2 3 2 2 3 2" xfId="33214"/>
    <cellStyle name="Normal 2 2 3 3 2 3 2 2 4" xfId="33215"/>
    <cellStyle name="Normal 2 2 3 3 2 3 2 3" xfId="33216"/>
    <cellStyle name="Normal 2 2 3 3 2 3 2 3 2" xfId="33217"/>
    <cellStyle name="Normal 2 2 3 3 2 3 2 3 2 2" xfId="33218"/>
    <cellStyle name="Normal 2 2 3 3 2 3 2 3 3" xfId="33219"/>
    <cellStyle name="Normal 2 2 3 3 2 3 2 4" xfId="33220"/>
    <cellStyle name="Normal 2 2 3 3 2 3 2 4 2" xfId="33221"/>
    <cellStyle name="Normal 2 2 3 3 2 3 2 5" xfId="33222"/>
    <cellStyle name="Normal 2 2 3 3 2 3 3" xfId="33223"/>
    <cellStyle name="Normal 2 2 3 3 2 3 3 2" xfId="33224"/>
    <cellStyle name="Normal 2 2 3 3 2 3 3 2 2" xfId="33225"/>
    <cellStyle name="Normal 2 2 3 3 2 3 3 2 2 2" xfId="33226"/>
    <cellStyle name="Normal 2 2 3 3 2 3 3 2 3" xfId="33227"/>
    <cellStyle name="Normal 2 2 3 3 2 3 3 3" xfId="33228"/>
    <cellStyle name="Normal 2 2 3 3 2 3 3 3 2" xfId="33229"/>
    <cellStyle name="Normal 2 2 3 3 2 3 3 4" xfId="33230"/>
    <cellStyle name="Normal 2 2 3 3 2 3 4" xfId="33231"/>
    <cellStyle name="Normal 2 2 3 3 2 3 4 2" xfId="33232"/>
    <cellStyle name="Normal 2 2 3 3 2 3 4 2 2" xfId="33233"/>
    <cellStyle name="Normal 2 2 3 3 2 3 4 3" xfId="33234"/>
    <cellStyle name="Normal 2 2 3 3 2 3 5" xfId="33235"/>
    <cellStyle name="Normal 2 2 3 3 2 3 5 2" xfId="33236"/>
    <cellStyle name="Normal 2 2 3 3 2 3 6" xfId="33237"/>
    <cellStyle name="Normal 2 2 3 3 2 4" xfId="33238"/>
    <cellStyle name="Normal 2 2 3 3 2 4 2" xfId="33239"/>
    <cellStyle name="Normal 2 2 3 3 2 4 2 2" xfId="33240"/>
    <cellStyle name="Normal 2 2 3 3 2 4 2 2 2" xfId="33241"/>
    <cellStyle name="Normal 2 2 3 3 2 4 2 2 2 2" xfId="33242"/>
    <cellStyle name="Normal 2 2 3 3 2 4 2 2 3" xfId="33243"/>
    <cellStyle name="Normal 2 2 3 3 2 4 2 3" xfId="33244"/>
    <cellStyle name="Normal 2 2 3 3 2 4 2 3 2" xfId="33245"/>
    <cellStyle name="Normal 2 2 3 3 2 4 2 4" xfId="33246"/>
    <cellStyle name="Normal 2 2 3 3 2 4 3" xfId="33247"/>
    <cellStyle name="Normal 2 2 3 3 2 4 3 2" xfId="33248"/>
    <cellStyle name="Normal 2 2 3 3 2 4 3 2 2" xfId="33249"/>
    <cellStyle name="Normal 2 2 3 3 2 4 3 3" xfId="33250"/>
    <cellStyle name="Normal 2 2 3 3 2 4 4" xfId="33251"/>
    <cellStyle name="Normal 2 2 3 3 2 4 4 2" xfId="33252"/>
    <cellStyle name="Normal 2 2 3 3 2 4 5" xfId="33253"/>
    <cellStyle name="Normal 2 2 3 3 2 5" xfId="33254"/>
    <cellStyle name="Normal 2 2 3 3 2 5 2" xfId="33255"/>
    <cellStyle name="Normal 2 2 3 3 2 5 2 2" xfId="33256"/>
    <cellStyle name="Normal 2 2 3 3 2 5 2 2 2" xfId="33257"/>
    <cellStyle name="Normal 2 2 3 3 2 5 2 3" xfId="33258"/>
    <cellStyle name="Normal 2 2 3 3 2 5 3" xfId="33259"/>
    <cellStyle name="Normal 2 2 3 3 2 5 3 2" xfId="33260"/>
    <cellStyle name="Normal 2 2 3 3 2 5 4" xfId="33261"/>
    <cellStyle name="Normal 2 2 3 3 2 6" xfId="33262"/>
    <cellStyle name="Normal 2 2 3 3 2 6 2" xfId="33263"/>
    <cellStyle name="Normal 2 2 3 3 2 6 2 2" xfId="33264"/>
    <cellStyle name="Normal 2 2 3 3 2 6 3" xfId="33265"/>
    <cellStyle name="Normal 2 2 3 3 2 7" xfId="33266"/>
    <cellStyle name="Normal 2 2 3 3 2 7 2" xfId="33267"/>
    <cellStyle name="Normal 2 2 3 3 2 8" xfId="33268"/>
    <cellStyle name="Normal 2 2 3 3 3" xfId="33269"/>
    <cellStyle name="Normal 2 2 3 3 3 2" xfId="33270"/>
    <cellStyle name="Normal 2 2 3 3 3 2 2" xfId="33271"/>
    <cellStyle name="Normal 2 2 3 3 3 2 2 2" xfId="33272"/>
    <cellStyle name="Normal 2 2 3 3 3 2 2 2 2" xfId="33273"/>
    <cellStyle name="Normal 2 2 3 3 3 2 2 2 2 2" xfId="33274"/>
    <cellStyle name="Normal 2 2 3 3 3 2 2 2 2 2 2" xfId="33275"/>
    <cellStyle name="Normal 2 2 3 3 3 2 2 2 2 3" xfId="33276"/>
    <cellStyle name="Normal 2 2 3 3 3 2 2 2 3" xfId="33277"/>
    <cellStyle name="Normal 2 2 3 3 3 2 2 2 3 2" xfId="33278"/>
    <cellStyle name="Normal 2 2 3 3 3 2 2 2 4" xfId="33279"/>
    <cellStyle name="Normal 2 2 3 3 3 2 2 3" xfId="33280"/>
    <cellStyle name="Normal 2 2 3 3 3 2 2 3 2" xfId="33281"/>
    <cellStyle name="Normal 2 2 3 3 3 2 2 3 2 2" xfId="33282"/>
    <cellStyle name="Normal 2 2 3 3 3 2 2 3 3" xfId="33283"/>
    <cellStyle name="Normal 2 2 3 3 3 2 2 4" xfId="33284"/>
    <cellStyle name="Normal 2 2 3 3 3 2 2 4 2" xfId="33285"/>
    <cellStyle name="Normal 2 2 3 3 3 2 2 5" xfId="33286"/>
    <cellStyle name="Normal 2 2 3 3 3 2 3" xfId="33287"/>
    <cellStyle name="Normal 2 2 3 3 3 2 3 2" xfId="33288"/>
    <cellStyle name="Normal 2 2 3 3 3 2 3 2 2" xfId="33289"/>
    <cellStyle name="Normal 2 2 3 3 3 2 3 2 2 2" xfId="33290"/>
    <cellStyle name="Normal 2 2 3 3 3 2 3 2 3" xfId="33291"/>
    <cellStyle name="Normal 2 2 3 3 3 2 3 3" xfId="33292"/>
    <cellStyle name="Normal 2 2 3 3 3 2 3 3 2" xfId="33293"/>
    <cellStyle name="Normal 2 2 3 3 3 2 3 4" xfId="33294"/>
    <cellStyle name="Normal 2 2 3 3 3 2 4" xfId="33295"/>
    <cellStyle name="Normal 2 2 3 3 3 2 4 2" xfId="33296"/>
    <cellStyle name="Normal 2 2 3 3 3 2 4 2 2" xfId="33297"/>
    <cellStyle name="Normal 2 2 3 3 3 2 4 3" xfId="33298"/>
    <cellStyle name="Normal 2 2 3 3 3 2 5" xfId="33299"/>
    <cellStyle name="Normal 2 2 3 3 3 2 5 2" xfId="33300"/>
    <cellStyle name="Normal 2 2 3 3 3 2 6" xfId="33301"/>
    <cellStyle name="Normal 2 2 3 3 3 3" xfId="33302"/>
    <cellStyle name="Normal 2 2 3 3 3 3 2" xfId="33303"/>
    <cellStyle name="Normal 2 2 3 3 3 3 2 2" xfId="33304"/>
    <cellStyle name="Normal 2 2 3 3 3 3 2 2 2" xfId="33305"/>
    <cellStyle name="Normal 2 2 3 3 3 3 2 2 2 2" xfId="33306"/>
    <cellStyle name="Normal 2 2 3 3 3 3 2 2 3" xfId="33307"/>
    <cellStyle name="Normal 2 2 3 3 3 3 2 3" xfId="33308"/>
    <cellStyle name="Normal 2 2 3 3 3 3 2 3 2" xfId="33309"/>
    <cellStyle name="Normal 2 2 3 3 3 3 2 4" xfId="33310"/>
    <cellStyle name="Normal 2 2 3 3 3 3 3" xfId="33311"/>
    <cellStyle name="Normal 2 2 3 3 3 3 3 2" xfId="33312"/>
    <cellStyle name="Normal 2 2 3 3 3 3 3 2 2" xfId="33313"/>
    <cellStyle name="Normal 2 2 3 3 3 3 3 3" xfId="33314"/>
    <cellStyle name="Normal 2 2 3 3 3 3 4" xfId="33315"/>
    <cellStyle name="Normal 2 2 3 3 3 3 4 2" xfId="33316"/>
    <cellStyle name="Normal 2 2 3 3 3 3 5" xfId="33317"/>
    <cellStyle name="Normal 2 2 3 3 3 4" xfId="33318"/>
    <cellStyle name="Normal 2 2 3 3 3 4 2" xfId="33319"/>
    <cellStyle name="Normal 2 2 3 3 3 4 2 2" xfId="33320"/>
    <cellStyle name="Normal 2 2 3 3 3 4 2 2 2" xfId="33321"/>
    <cellStyle name="Normal 2 2 3 3 3 4 2 3" xfId="33322"/>
    <cellStyle name="Normal 2 2 3 3 3 4 3" xfId="33323"/>
    <cellStyle name="Normal 2 2 3 3 3 4 3 2" xfId="33324"/>
    <cellStyle name="Normal 2 2 3 3 3 4 4" xfId="33325"/>
    <cellStyle name="Normal 2 2 3 3 3 5" xfId="33326"/>
    <cellStyle name="Normal 2 2 3 3 3 5 2" xfId="33327"/>
    <cellStyle name="Normal 2 2 3 3 3 5 2 2" xfId="33328"/>
    <cellStyle name="Normal 2 2 3 3 3 5 3" xfId="33329"/>
    <cellStyle name="Normal 2 2 3 3 3 6" xfId="33330"/>
    <cellStyle name="Normal 2 2 3 3 3 6 2" xfId="33331"/>
    <cellStyle name="Normal 2 2 3 3 3 7" xfId="33332"/>
    <cellStyle name="Normal 2 2 3 3 4" xfId="33333"/>
    <cellStyle name="Normal 2 2 3 3 4 2" xfId="33334"/>
    <cellStyle name="Normal 2 2 3 3 4 2 2" xfId="33335"/>
    <cellStyle name="Normal 2 2 3 3 4 2 2 2" xfId="33336"/>
    <cellStyle name="Normal 2 2 3 3 4 2 2 2 2" xfId="33337"/>
    <cellStyle name="Normal 2 2 3 3 4 2 2 2 2 2" xfId="33338"/>
    <cellStyle name="Normal 2 2 3 3 4 2 2 2 3" xfId="33339"/>
    <cellStyle name="Normal 2 2 3 3 4 2 2 3" xfId="33340"/>
    <cellStyle name="Normal 2 2 3 3 4 2 2 3 2" xfId="33341"/>
    <cellStyle name="Normal 2 2 3 3 4 2 2 4" xfId="33342"/>
    <cellStyle name="Normal 2 2 3 3 4 2 3" xfId="33343"/>
    <cellStyle name="Normal 2 2 3 3 4 2 3 2" xfId="33344"/>
    <cellStyle name="Normal 2 2 3 3 4 2 3 2 2" xfId="33345"/>
    <cellStyle name="Normal 2 2 3 3 4 2 3 3" xfId="33346"/>
    <cellStyle name="Normal 2 2 3 3 4 2 4" xfId="33347"/>
    <cellStyle name="Normal 2 2 3 3 4 2 4 2" xfId="33348"/>
    <cellStyle name="Normal 2 2 3 3 4 2 5" xfId="33349"/>
    <cellStyle name="Normal 2 2 3 3 4 3" xfId="33350"/>
    <cellStyle name="Normal 2 2 3 3 4 3 2" xfId="33351"/>
    <cellStyle name="Normal 2 2 3 3 4 3 2 2" xfId="33352"/>
    <cellStyle name="Normal 2 2 3 3 4 3 2 2 2" xfId="33353"/>
    <cellStyle name="Normal 2 2 3 3 4 3 2 3" xfId="33354"/>
    <cellStyle name="Normal 2 2 3 3 4 3 3" xfId="33355"/>
    <cellStyle name="Normal 2 2 3 3 4 3 3 2" xfId="33356"/>
    <cellStyle name="Normal 2 2 3 3 4 3 4" xfId="33357"/>
    <cellStyle name="Normal 2 2 3 3 4 4" xfId="33358"/>
    <cellStyle name="Normal 2 2 3 3 4 4 2" xfId="33359"/>
    <cellStyle name="Normal 2 2 3 3 4 4 2 2" xfId="33360"/>
    <cellStyle name="Normal 2 2 3 3 4 4 3" xfId="33361"/>
    <cellStyle name="Normal 2 2 3 3 4 5" xfId="33362"/>
    <cellStyle name="Normal 2 2 3 3 4 5 2" xfId="33363"/>
    <cellStyle name="Normal 2 2 3 3 4 6" xfId="33364"/>
    <cellStyle name="Normal 2 2 3 3 5" xfId="33365"/>
    <cellStyle name="Normal 2 2 3 3 5 2" xfId="33366"/>
    <cellStyle name="Normal 2 2 3 3 5 2 2" xfId="33367"/>
    <cellStyle name="Normal 2 2 3 3 5 2 2 2" xfId="33368"/>
    <cellStyle name="Normal 2 2 3 3 5 2 2 2 2" xfId="33369"/>
    <cellStyle name="Normal 2 2 3 3 5 2 2 3" xfId="33370"/>
    <cellStyle name="Normal 2 2 3 3 5 2 3" xfId="33371"/>
    <cellStyle name="Normal 2 2 3 3 5 2 3 2" xfId="33372"/>
    <cellStyle name="Normal 2 2 3 3 5 2 4" xfId="33373"/>
    <cellStyle name="Normal 2 2 3 3 5 3" xfId="33374"/>
    <cellStyle name="Normal 2 2 3 3 5 3 2" xfId="33375"/>
    <cellStyle name="Normal 2 2 3 3 5 3 2 2" xfId="33376"/>
    <cellStyle name="Normal 2 2 3 3 5 3 3" xfId="33377"/>
    <cellStyle name="Normal 2 2 3 3 5 4" xfId="33378"/>
    <cellStyle name="Normal 2 2 3 3 5 4 2" xfId="33379"/>
    <cellStyle name="Normal 2 2 3 3 5 5" xfId="33380"/>
    <cellStyle name="Normal 2 2 3 3 6" xfId="33381"/>
    <cellStyle name="Normal 2 2 3 3 6 2" xfId="33382"/>
    <cellStyle name="Normal 2 2 3 3 6 2 2" xfId="33383"/>
    <cellStyle name="Normal 2 2 3 3 6 2 2 2" xfId="33384"/>
    <cellStyle name="Normal 2 2 3 3 6 2 3" xfId="33385"/>
    <cellStyle name="Normal 2 2 3 3 6 3" xfId="33386"/>
    <cellStyle name="Normal 2 2 3 3 6 3 2" xfId="33387"/>
    <cellStyle name="Normal 2 2 3 3 6 4" xfId="33388"/>
    <cellStyle name="Normal 2 2 3 3 7" xfId="33389"/>
    <cellStyle name="Normal 2 2 3 3 7 2" xfId="33390"/>
    <cellStyle name="Normal 2 2 3 3 7 2 2" xfId="33391"/>
    <cellStyle name="Normal 2 2 3 3 7 3" xfId="33392"/>
    <cellStyle name="Normal 2 2 3 3 8" xfId="33393"/>
    <cellStyle name="Normal 2 2 3 3 8 2" xfId="33394"/>
    <cellStyle name="Normal 2 2 3 3 9" xfId="33395"/>
    <cellStyle name="Normal 2 2 3 4" xfId="33396"/>
    <cellStyle name="Normal 2 2 3 4 2" xfId="33397"/>
    <cellStyle name="Normal 2 2 3 4 2 2" xfId="33398"/>
    <cellStyle name="Normal 2 2 3 4 2 2 2" xfId="33399"/>
    <cellStyle name="Normal 2 2 3 4 2 2 2 2" xfId="33400"/>
    <cellStyle name="Normal 2 2 3 4 2 2 2 2 2" xfId="33401"/>
    <cellStyle name="Normal 2 2 3 4 2 2 2 2 2 2" xfId="33402"/>
    <cellStyle name="Normal 2 2 3 4 2 2 2 2 2 2 2" xfId="33403"/>
    <cellStyle name="Normal 2 2 3 4 2 2 2 2 2 2 2 2" xfId="33404"/>
    <cellStyle name="Normal 2 2 3 4 2 2 2 2 2 2 3" xfId="33405"/>
    <cellStyle name="Normal 2 2 3 4 2 2 2 2 2 3" xfId="33406"/>
    <cellStyle name="Normal 2 2 3 4 2 2 2 2 2 3 2" xfId="33407"/>
    <cellStyle name="Normal 2 2 3 4 2 2 2 2 2 4" xfId="33408"/>
    <cellStyle name="Normal 2 2 3 4 2 2 2 2 3" xfId="33409"/>
    <cellStyle name="Normal 2 2 3 4 2 2 2 2 3 2" xfId="33410"/>
    <cellStyle name="Normal 2 2 3 4 2 2 2 2 3 2 2" xfId="33411"/>
    <cellStyle name="Normal 2 2 3 4 2 2 2 2 3 3" xfId="33412"/>
    <cellStyle name="Normal 2 2 3 4 2 2 2 2 4" xfId="33413"/>
    <cellStyle name="Normal 2 2 3 4 2 2 2 2 4 2" xfId="33414"/>
    <cellStyle name="Normal 2 2 3 4 2 2 2 2 5" xfId="33415"/>
    <cellStyle name="Normal 2 2 3 4 2 2 2 3" xfId="33416"/>
    <cellStyle name="Normal 2 2 3 4 2 2 2 3 2" xfId="33417"/>
    <cellStyle name="Normal 2 2 3 4 2 2 2 3 2 2" xfId="33418"/>
    <cellStyle name="Normal 2 2 3 4 2 2 2 3 2 2 2" xfId="33419"/>
    <cellStyle name="Normal 2 2 3 4 2 2 2 3 2 3" xfId="33420"/>
    <cellStyle name="Normal 2 2 3 4 2 2 2 3 3" xfId="33421"/>
    <cellStyle name="Normal 2 2 3 4 2 2 2 3 3 2" xfId="33422"/>
    <cellStyle name="Normal 2 2 3 4 2 2 2 3 4" xfId="33423"/>
    <cellStyle name="Normal 2 2 3 4 2 2 2 4" xfId="33424"/>
    <cellStyle name="Normal 2 2 3 4 2 2 2 4 2" xfId="33425"/>
    <cellStyle name="Normal 2 2 3 4 2 2 2 4 2 2" xfId="33426"/>
    <cellStyle name="Normal 2 2 3 4 2 2 2 4 3" xfId="33427"/>
    <cellStyle name="Normal 2 2 3 4 2 2 2 5" xfId="33428"/>
    <cellStyle name="Normal 2 2 3 4 2 2 2 5 2" xfId="33429"/>
    <cellStyle name="Normal 2 2 3 4 2 2 2 6" xfId="33430"/>
    <cellStyle name="Normal 2 2 3 4 2 2 3" xfId="33431"/>
    <cellStyle name="Normal 2 2 3 4 2 2 3 2" xfId="33432"/>
    <cellStyle name="Normal 2 2 3 4 2 2 3 2 2" xfId="33433"/>
    <cellStyle name="Normal 2 2 3 4 2 2 3 2 2 2" xfId="33434"/>
    <cellStyle name="Normal 2 2 3 4 2 2 3 2 2 2 2" xfId="33435"/>
    <cellStyle name="Normal 2 2 3 4 2 2 3 2 2 3" xfId="33436"/>
    <cellStyle name="Normal 2 2 3 4 2 2 3 2 3" xfId="33437"/>
    <cellStyle name="Normal 2 2 3 4 2 2 3 2 3 2" xfId="33438"/>
    <cellStyle name="Normal 2 2 3 4 2 2 3 2 4" xfId="33439"/>
    <cellStyle name="Normal 2 2 3 4 2 2 3 3" xfId="33440"/>
    <cellStyle name="Normal 2 2 3 4 2 2 3 3 2" xfId="33441"/>
    <cellStyle name="Normal 2 2 3 4 2 2 3 3 2 2" xfId="33442"/>
    <cellStyle name="Normal 2 2 3 4 2 2 3 3 3" xfId="33443"/>
    <cellStyle name="Normal 2 2 3 4 2 2 3 4" xfId="33444"/>
    <cellStyle name="Normal 2 2 3 4 2 2 3 4 2" xfId="33445"/>
    <cellStyle name="Normal 2 2 3 4 2 2 3 5" xfId="33446"/>
    <cellStyle name="Normal 2 2 3 4 2 2 4" xfId="33447"/>
    <cellStyle name="Normal 2 2 3 4 2 2 4 2" xfId="33448"/>
    <cellStyle name="Normal 2 2 3 4 2 2 4 2 2" xfId="33449"/>
    <cellStyle name="Normal 2 2 3 4 2 2 4 2 2 2" xfId="33450"/>
    <cellStyle name="Normal 2 2 3 4 2 2 4 2 3" xfId="33451"/>
    <cellStyle name="Normal 2 2 3 4 2 2 4 3" xfId="33452"/>
    <cellStyle name="Normal 2 2 3 4 2 2 4 3 2" xfId="33453"/>
    <cellStyle name="Normal 2 2 3 4 2 2 4 4" xfId="33454"/>
    <cellStyle name="Normal 2 2 3 4 2 2 5" xfId="33455"/>
    <cellStyle name="Normal 2 2 3 4 2 2 5 2" xfId="33456"/>
    <cellStyle name="Normal 2 2 3 4 2 2 5 2 2" xfId="33457"/>
    <cellStyle name="Normal 2 2 3 4 2 2 5 3" xfId="33458"/>
    <cellStyle name="Normal 2 2 3 4 2 2 6" xfId="33459"/>
    <cellStyle name="Normal 2 2 3 4 2 2 6 2" xfId="33460"/>
    <cellStyle name="Normal 2 2 3 4 2 2 7" xfId="33461"/>
    <cellStyle name="Normal 2 2 3 4 2 3" xfId="33462"/>
    <cellStyle name="Normal 2 2 3 4 2 3 2" xfId="33463"/>
    <cellStyle name="Normal 2 2 3 4 2 3 2 2" xfId="33464"/>
    <cellStyle name="Normal 2 2 3 4 2 3 2 2 2" xfId="33465"/>
    <cellStyle name="Normal 2 2 3 4 2 3 2 2 2 2" xfId="33466"/>
    <cellStyle name="Normal 2 2 3 4 2 3 2 2 2 2 2" xfId="33467"/>
    <cellStyle name="Normal 2 2 3 4 2 3 2 2 2 3" xfId="33468"/>
    <cellStyle name="Normal 2 2 3 4 2 3 2 2 3" xfId="33469"/>
    <cellStyle name="Normal 2 2 3 4 2 3 2 2 3 2" xfId="33470"/>
    <cellStyle name="Normal 2 2 3 4 2 3 2 2 4" xfId="33471"/>
    <cellStyle name="Normal 2 2 3 4 2 3 2 3" xfId="33472"/>
    <cellStyle name="Normal 2 2 3 4 2 3 2 3 2" xfId="33473"/>
    <cellStyle name="Normal 2 2 3 4 2 3 2 3 2 2" xfId="33474"/>
    <cellStyle name="Normal 2 2 3 4 2 3 2 3 3" xfId="33475"/>
    <cellStyle name="Normal 2 2 3 4 2 3 2 4" xfId="33476"/>
    <cellStyle name="Normal 2 2 3 4 2 3 2 4 2" xfId="33477"/>
    <cellStyle name="Normal 2 2 3 4 2 3 2 5" xfId="33478"/>
    <cellStyle name="Normal 2 2 3 4 2 3 3" xfId="33479"/>
    <cellStyle name="Normal 2 2 3 4 2 3 3 2" xfId="33480"/>
    <cellStyle name="Normal 2 2 3 4 2 3 3 2 2" xfId="33481"/>
    <cellStyle name="Normal 2 2 3 4 2 3 3 2 2 2" xfId="33482"/>
    <cellStyle name="Normal 2 2 3 4 2 3 3 2 3" xfId="33483"/>
    <cellStyle name="Normal 2 2 3 4 2 3 3 3" xfId="33484"/>
    <cellStyle name="Normal 2 2 3 4 2 3 3 3 2" xfId="33485"/>
    <cellStyle name="Normal 2 2 3 4 2 3 3 4" xfId="33486"/>
    <cellStyle name="Normal 2 2 3 4 2 3 4" xfId="33487"/>
    <cellStyle name="Normal 2 2 3 4 2 3 4 2" xfId="33488"/>
    <cellStyle name="Normal 2 2 3 4 2 3 4 2 2" xfId="33489"/>
    <cellStyle name="Normal 2 2 3 4 2 3 4 3" xfId="33490"/>
    <cellStyle name="Normal 2 2 3 4 2 3 5" xfId="33491"/>
    <cellStyle name="Normal 2 2 3 4 2 3 5 2" xfId="33492"/>
    <cellStyle name="Normal 2 2 3 4 2 3 6" xfId="33493"/>
    <cellStyle name="Normal 2 2 3 4 2 4" xfId="33494"/>
    <cellStyle name="Normal 2 2 3 4 2 4 2" xfId="33495"/>
    <cellStyle name="Normal 2 2 3 4 2 4 2 2" xfId="33496"/>
    <cellStyle name="Normal 2 2 3 4 2 4 2 2 2" xfId="33497"/>
    <cellStyle name="Normal 2 2 3 4 2 4 2 2 2 2" xfId="33498"/>
    <cellStyle name="Normal 2 2 3 4 2 4 2 2 3" xfId="33499"/>
    <cellStyle name="Normal 2 2 3 4 2 4 2 3" xfId="33500"/>
    <cellStyle name="Normal 2 2 3 4 2 4 2 3 2" xfId="33501"/>
    <cellStyle name="Normal 2 2 3 4 2 4 2 4" xfId="33502"/>
    <cellStyle name="Normal 2 2 3 4 2 4 3" xfId="33503"/>
    <cellStyle name="Normal 2 2 3 4 2 4 3 2" xfId="33504"/>
    <cellStyle name="Normal 2 2 3 4 2 4 3 2 2" xfId="33505"/>
    <cellStyle name="Normal 2 2 3 4 2 4 3 3" xfId="33506"/>
    <cellStyle name="Normal 2 2 3 4 2 4 4" xfId="33507"/>
    <cellStyle name="Normal 2 2 3 4 2 4 4 2" xfId="33508"/>
    <cellStyle name="Normal 2 2 3 4 2 4 5" xfId="33509"/>
    <cellStyle name="Normal 2 2 3 4 2 5" xfId="33510"/>
    <cellStyle name="Normal 2 2 3 4 2 5 2" xfId="33511"/>
    <cellStyle name="Normal 2 2 3 4 2 5 2 2" xfId="33512"/>
    <cellStyle name="Normal 2 2 3 4 2 5 2 2 2" xfId="33513"/>
    <cellStyle name="Normal 2 2 3 4 2 5 2 3" xfId="33514"/>
    <cellStyle name="Normal 2 2 3 4 2 5 3" xfId="33515"/>
    <cellStyle name="Normal 2 2 3 4 2 5 3 2" xfId="33516"/>
    <cellStyle name="Normal 2 2 3 4 2 5 4" xfId="33517"/>
    <cellStyle name="Normal 2 2 3 4 2 6" xfId="33518"/>
    <cellStyle name="Normal 2 2 3 4 2 6 2" xfId="33519"/>
    <cellStyle name="Normal 2 2 3 4 2 6 2 2" xfId="33520"/>
    <cellStyle name="Normal 2 2 3 4 2 6 3" xfId="33521"/>
    <cellStyle name="Normal 2 2 3 4 2 7" xfId="33522"/>
    <cellStyle name="Normal 2 2 3 4 2 7 2" xfId="33523"/>
    <cellStyle name="Normal 2 2 3 4 2 8" xfId="33524"/>
    <cellStyle name="Normal 2 2 3 4 3" xfId="33525"/>
    <cellStyle name="Normal 2 2 3 4 3 2" xfId="33526"/>
    <cellStyle name="Normal 2 2 3 4 3 2 2" xfId="33527"/>
    <cellStyle name="Normal 2 2 3 4 3 2 2 2" xfId="33528"/>
    <cellStyle name="Normal 2 2 3 4 3 2 2 2 2" xfId="33529"/>
    <cellStyle name="Normal 2 2 3 4 3 2 2 2 2 2" xfId="33530"/>
    <cellStyle name="Normal 2 2 3 4 3 2 2 2 2 2 2" xfId="33531"/>
    <cellStyle name="Normal 2 2 3 4 3 2 2 2 2 3" xfId="33532"/>
    <cellStyle name="Normal 2 2 3 4 3 2 2 2 3" xfId="33533"/>
    <cellStyle name="Normal 2 2 3 4 3 2 2 2 3 2" xfId="33534"/>
    <cellStyle name="Normal 2 2 3 4 3 2 2 2 4" xfId="33535"/>
    <cellStyle name="Normal 2 2 3 4 3 2 2 3" xfId="33536"/>
    <cellStyle name="Normal 2 2 3 4 3 2 2 3 2" xfId="33537"/>
    <cellStyle name="Normal 2 2 3 4 3 2 2 3 2 2" xfId="33538"/>
    <cellStyle name="Normal 2 2 3 4 3 2 2 3 3" xfId="33539"/>
    <cellStyle name="Normal 2 2 3 4 3 2 2 4" xfId="33540"/>
    <cellStyle name="Normal 2 2 3 4 3 2 2 4 2" xfId="33541"/>
    <cellStyle name="Normal 2 2 3 4 3 2 2 5" xfId="33542"/>
    <cellStyle name="Normal 2 2 3 4 3 2 3" xfId="33543"/>
    <cellStyle name="Normal 2 2 3 4 3 2 3 2" xfId="33544"/>
    <cellStyle name="Normal 2 2 3 4 3 2 3 2 2" xfId="33545"/>
    <cellStyle name="Normal 2 2 3 4 3 2 3 2 2 2" xfId="33546"/>
    <cellStyle name="Normal 2 2 3 4 3 2 3 2 3" xfId="33547"/>
    <cellStyle name="Normal 2 2 3 4 3 2 3 3" xfId="33548"/>
    <cellStyle name="Normal 2 2 3 4 3 2 3 3 2" xfId="33549"/>
    <cellStyle name="Normal 2 2 3 4 3 2 3 4" xfId="33550"/>
    <cellStyle name="Normal 2 2 3 4 3 2 4" xfId="33551"/>
    <cellStyle name="Normal 2 2 3 4 3 2 4 2" xfId="33552"/>
    <cellStyle name="Normal 2 2 3 4 3 2 4 2 2" xfId="33553"/>
    <cellStyle name="Normal 2 2 3 4 3 2 4 3" xfId="33554"/>
    <cellStyle name="Normal 2 2 3 4 3 2 5" xfId="33555"/>
    <cellStyle name="Normal 2 2 3 4 3 2 5 2" xfId="33556"/>
    <cellStyle name="Normal 2 2 3 4 3 2 6" xfId="33557"/>
    <cellStyle name="Normal 2 2 3 4 3 3" xfId="33558"/>
    <cellStyle name="Normal 2 2 3 4 3 3 2" xfId="33559"/>
    <cellStyle name="Normal 2 2 3 4 3 3 2 2" xfId="33560"/>
    <cellStyle name="Normal 2 2 3 4 3 3 2 2 2" xfId="33561"/>
    <cellStyle name="Normal 2 2 3 4 3 3 2 2 2 2" xfId="33562"/>
    <cellStyle name="Normal 2 2 3 4 3 3 2 2 3" xfId="33563"/>
    <cellStyle name="Normal 2 2 3 4 3 3 2 3" xfId="33564"/>
    <cellStyle name="Normal 2 2 3 4 3 3 2 3 2" xfId="33565"/>
    <cellStyle name="Normal 2 2 3 4 3 3 2 4" xfId="33566"/>
    <cellStyle name="Normal 2 2 3 4 3 3 3" xfId="33567"/>
    <cellStyle name="Normal 2 2 3 4 3 3 3 2" xfId="33568"/>
    <cellStyle name="Normal 2 2 3 4 3 3 3 2 2" xfId="33569"/>
    <cellStyle name="Normal 2 2 3 4 3 3 3 3" xfId="33570"/>
    <cellStyle name="Normal 2 2 3 4 3 3 4" xfId="33571"/>
    <cellStyle name="Normal 2 2 3 4 3 3 4 2" xfId="33572"/>
    <cellStyle name="Normal 2 2 3 4 3 3 5" xfId="33573"/>
    <cellStyle name="Normal 2 2 3 4 3 4" xfId="33574"/>
    <cellStyle name="Normal 2 2 3 4 3 4 2" xfId="33575"/>
    <cellStyle name="Normal 2 2 3 4 3 4 2 2" xfId="33576"/>
    <cellStyle name="Normal 2 2 3 4 3 4 2 2 2" xfId="33577"/>
    <cellStyle name="Normal 2 2 3 4 3 4 2 3" xfId="33578"/>
    <cellStyle name="Normal 2 2 3 4 3 4 3" xfId="33579"/>
    <cellStyle name="Normal 2 2 3 4 3 4 3 2" xfId="33580"/>
    <cellStyle name="Normal 2 2 3 4 3 4 4" xfId="33581"/>
    <cellStyle name="Normal 2 2 3 4 3 5" xfId="33582"/>
    <cellStyle name="Normal 2 2 3 4 3 5 2" xfId="33583"/>
    <cellStyle name="Normal 2 2 3 4 3 5 2 2" xfId="33584"/>
    <cellStyle name="Normal 2 2 3 4 3 5 3" xfId="33585"/>
    <cellStyle name="Normal 2 2 3 4 3 6" xfId="33586"/>
    <cellStyle name="Normal 2 2 3 4 3 6 2" xfId="33587"/>
    <cellStyle name="Normal 2 2 3 4 3 7" xfId="33588"/>
    <cellStyle name="Normal 2 2 3 4 4" xfId="33589"/>
    <cellStyle name="Normal 2 2 3 4 4 2" xfId="33590"/>
    <cellStyle name="Normal 2 2 3 4 4 2 2" xfId="33591"/>
    <cellStyle name="Normal 2 2 3 4 4 2 2 2" xfId="33592"/>
    <cellStyle name="Normal 2 2 3 4 4 2 2 2 2" xfId="33593"/>
    <cellStyle name="Normal 2 2 3 4 4 2 2 2 2 2" xfId="33594"/>
    <cellStyle name="Normal 2 2 3 4 4 2 2 2 3" xfId="33595"/>
    <cellStyle name="Normal 2 2 3 4 4 2 2 3" xfId="33596"/>
    <cellStyle name="Normal 2 2 3 4 4 2 2 3 2" xfId="33597"/>
    <cellStyle name="Normal 2 2 3 4 4 2 2 4" xfId="33598"/>
    <cellStyle name="Normal 2 2 3 4 4 2 3" xfId="33599"/>
    <cellStyle name="Normal 2 2 3 4 4 2 3 2" xfId="33600"/>
    <cellStyle name="Normal 2 2 3 4 4 2 3 2 2" xfId="33601"/>
    <cellStyle name="Normal 2 2 3 4 4 2 3 3" xfId="33602"/>
    <cellStyle name="Normal 2 2 3 4 4 2 4" xfId="33603"/>
    <cellStyle name="Normal 2 2 3 4 4 2 4 2" xfId="33604"/>
    <cellStyle name="Normal 2 2 3 4 4 2 5" xfId="33605"/>
    <cellStyle name="Normal 2 2 3 4 4 3" xfId="33606"/>
    <cellStyle name="Normal 2 2 3 4 4 3 2" xfId="33607"/>
    <cellStyle name="Normal 2 2 3 4 4 3 2 2" xfId="33608"/>
    <cellStyle name="Normal 2 2 3 4 4 3 2 2 2" xfId="33609"/>
    <cellStyle name="Normal 2 2 3 4 4 3 2 3" xfId="33610"/>
    <cellStyle name="Normal 2 2 3 4 4 3 3" xfId="33611"/>
    <cellStyle name="Normal 2 2 3 4 4 3 3 2" xfId="33612"/>
    <cellStyle name="Normal 2 2 3 4 4 3 4" xfId="33613"/>
    <cellStyle name="Normal 2 2 3 4 4 4" xfId="33614"/>
    <cellStyle name="Normal 2 2 3 4 4 4 2" xfId="33615"/>
    <cellStyle name="Normal 2 2 3 4 4 4 2 2" xfId="33616"/>
    <cellStyle name="Normal 2 2 3 4 4 4 3" xfId="33617"/>
    <cellStyle name="Normal 2 2 3 4 4 5" xfId="33618"/>
    <cellStyle name="Normal 2 2 3 4 4 5 2" xfId="33619"/>
    <cellStyle name="Normal 2 2 3 4 4 6" xfId="33620"/>
    <cellStyle name="Normal 2 2 3 4 5" xfId="33621"/>
    <cellStyle name="Normal 2 2 3 4 5 2" xfId="33622"/>
    <cellStyle name="Normal 2 2 3 4 5 2 2" xfId="33623"/>
    <cellStyle name="Normal 2 2 3 4 5 2 2 2" xfId="33624"/>
    <cellStyle name="Normal 2 2 3 4 5 2 2 2 2" xfId="33625"/>
    <cellStyle name="Normal 2 2 3 4 5 2 2 3" xfId="33626"/>
    <cellStyle name="Normal 2 2 3 4 5 2 3" xfId="33627"/>
    <cellStyle name="Normal 2 2 3 4 5 2 3 2" xfId="33628"/>
    <cellStyle name="Normal 2 2 3 4 5 2 4" xfId="33629"/>
    <cellStyle name="Normal 2 2 3 4 5 3" xfId="33630"/>
    <cellStyle name="Normal 2 2 3 4 5 3 2" xfId="33631"/>
    <cellStyle name="Normal 2 2 3 4 5 3 2 2" xfId="33632"/>
    <cellStyle name="Normal 2 2 3 4 5 3 3" xfId="33633"/>
    <cellStyle name="Normal 2 2 3 4 5 4" xfId="33634"/>
    <cellStyle name="Normal 2 2 3 4 5 4 2" xfId="33635"/>
    <cellStyle name="Normal 2 2 3 4 5 5" xfId="33636"/>
    <cellStyle name="Normal 2 2 3 4 6" xfId="33637"/>
    <cellStyle name="Normal 2 2 3 4 6 2" xfId="33638"/>
    <cellStyle name="Normal 2 2 3 4 6 2 2" xfId="33639"/>
    <cellStyle name="Normal 2 2 3 4 6 2 2 2" xfId="33640"/>
    <cellStyle name="Normal 2 2 3 4 6 2 3" xfId="33641"/>
    <cellStyle name="Normal 2 2 3 4 6 3" xfId="33642"/>
    <cellStyle name="Normal 2 2 3 4 6 3 2" xfId="33643"/>
    <cellStyle name="Normal 2 2 3 4 6 4" xfId="33644"/>
    <cellStyle name="Normal 2 2 3 4 7" xfId="33645"/>
    <cellStyle name="Normal 2 2 3 4 7 2" xfId="33646"/>
    <cellStyle name="Normal 2 2 3 4 7 2 2" xfId="33647"/>
    <cellStyle name="Normal 2 2 3 4 7 3" xfId="33648"/>
    <cellStyle name="Normal 2 2 3 4 8" xfId="33649"/>
    <cellStyle name="Normal 2 2 3 4 8 2" xfId="33650"/>
    <cellStyle name="Normal 2 2 3 4 9" xfId="33651"/>
    <cellStyle name="Normal 2 2 3 5" xfId="33652"/>
    <cellStyle name="Normal 2 2 3 5 2" xfId="33653"/>
    <cellStyle name="Normal 2 2 3 5 2 2" xfId="33654"/>
    <cellStyle name="Normal 2 2 3 5 2 2 2" xfId="33655"/>
    <cellStyle name="Normal 2 2 3 5 2 2 2 2" xfId="33656"/>
    <cellStyle name="Normal 2 2 3 5 2 2 2 2 2" xfId="33657"/>
    <cellStyle name="Normal 2 2 3 5 2 2 2 2 2 2" xfId="33658"/>
    <cellStyle name="Normal 2 2 3 5 2 2 2 2 2 2 2" xfId="33659"/>
    <cellStyle name="Normal 2 2 3 5 2 2 2 2 2 3" xfId="33660"/>
    <cellStyle name="Normal 2 2 3 5 2 2 2 2 3" xfId="33661"/>
    <cellStyle name="Normal 2 2 3 5 2 2 2 2 3 2" xfId="33662"/>
    <cellStyle name="Normal 2 2 3 5 2 2 2 2 4" xfId="33663"/>
    <cellStyle name="Normal 2 2 3 5 2 2 2 3" xfId="33664"/>
    <cellStyle name="Normal 2 2 3 5 2 2 2 3 2" xfId="33665"/>
    <cellStyle name="Normal 2 2 3 5 2 2 2 3 2 2" xfId="33666"/>
    <cellStyle name="Normal 2 2 3 5 2 2 2 3 3" xfId="33667"/>
    <cellStyle name="Normal 2 2 3 5 2 2 2 4" xfId="33668"/>
    <cellStyle name="Normal 2 2 3 5 2 2 2 4 2" xfId="33669"/>
    <cellStyle name="Normal 2 2 3 5 2 2 2 5" xfId="33670"/>
    <cellStyle name="Normal 2 2 3 5 2 2 3" xfId="33671"/>
    <cellStyle name="Normal 2 2 3 5 2 2 3 2" xfId="33672"/>
    <cellStyle name="Normal 2 2 3 5 2 2 3 2 2" xfId="33673"/>
    <cellStyle name="Normal 2 2 3 5 2 2 3 2 2 2" xfId="33674"/>
    <cellStyle name="Normal 2 2 3 5 2 2 3 2 3" xfId="33675"/>
    <cellStyle name="Normal 2 2 3 5 2 2 3 3" xfId="33676"/>
    <cellStyle name="Normal 2 2 3 5 2 2 3 3 2" xfId="33677"/>
    <cellStyle name="Normal 2 2 3 5 2 2 3 4" xfId="33678"/>
    <cellStyle name="Normal 2 2 3 5 2 2 4" xfId="33679"/>
    <cellStyle name="Normal 2 2 3 5 2 2 4 2" xfId="33680"/>
    <cellStyle name="Normal 2 2 3 5 2 2 4 2 2" xfId="33681"/>
    <cellStyle name="Normal 2 2 3 5 2 2 4 3" xfId="33682"/>
    <cellStyle name="Normal 2 2 3 5 2 2 5" xfId="33683"/>
    <cellStyle name="Normal 2 2 3 5 2 2 5 2" xfId="33684"/>
    <cellStyle name="Normal 2 2 3 5 2 2 6" xfId="33685"/>
    <cellStyle name="Normal 2 2 3 5 2 3" xfId="33686"/>
    <cellStyle name="Normal 2 2 3 5 2 3 2" xfId="33687"/>
    <cellStyle name="Normal 2 2 3 5 2 3 2 2" xfId="33688"/>
    <cellStyle name="Normal 2 2 3 5 2 3 2 2 2" xfId="33689"/>
    <cellStyle name="Normal 2 2 3 5 2 3 2 2 2 2" xfId="33690"/>
    <cellStyle name="Normal 2 2 3 5 2 3 2 2 3" xfId="33691"/>
    <cellStyle name="Normal 2 2 3 5 2 3 2 3" xfId="33692"/>
    <cellStyle name="Normal 2 2 3 5 2 3 2 3 2" xfId="33693"/>
    <cellStyle name="Normal 2 2 3 5 2 3 2 4" xfId="33694"/>
    <cellStyle name="Normal 2 2 3 5 2 3 3" xfId="33695"/>
    <cellStyle name="Normal 2 2 3 5 2 3 3 2" xfId="33696"/>
    <cellStyle name="Normal 2 2 3 5 2 3 3 2 2" xfId="33697"/>
    <cellStyle name="Normal 2 2 3 5 2 3 3 3" xfId="33698"/>
    <cellStyle name="Normal 2 2 3 5 2 3 4" xfId="33699"/>
    <cellStyle name="Normal 2 2 3 5 2 3 4 2" xfId="33700"/>
    <cellStyle name="Normal 2 2 3 5 2 3 5" xfId="33701"/>
    <cellStyle name="Normal 2 2 3 5 2 4" xfId="33702"/>
    <cellStyle name="Normal 2 2 3 5 2 4 2" xfId="33703"/>
    <cellStyle name="Normal 2 2 3 5 2 4 2 2" xfId="33704"/>
    <cellStyle name="Normal 2 2 3 5 2 4 2 2 2" xfId="33705"/>
    <cellStyle name="Normal 2 2 3 5 2 4 2 3" xfId="33706"/>
    <cellStyle name="Normal 2 2 3 5 2 4 3" xfId="33707"/>
    <cellStyle name="Normal 2 2 3 5 2 4 3 2" xfId="33708"/>
    <cellStyle name="Normal 2 2 3 5 2 4 4" xfId="33709"/>
    <cellStyle name="Normal 2 2 3 5 2 5" xfId="33710"/>
    <cellStyle name="Normal 2 2 3 5 2 5 2" xfId="33711"/>
    <cellStyle name="Normal 2 2 3 5 2 5 2 2" xfId="33712"/>
    <cellStyle name="Normal 2 2 3 5 2 5 3" xfId="33713"/>
    <cellStyle name="Normal 2 2 3 5 2 6" xfId="33714"/>
    <cellStyle name="Normal 2 2 3 5 2 6 2" xfId="33715"/>
    <cellStyle name="Normal 2 2 3 5 2 7" xfId="33716"/>
    <cellStyle name="Normal 2 2 3 5 3" xfId="33717"/>
    <cellStyle name="Normal 2 2 3 5 3 2" xfId="33718"/>
    <cellStyle name="Normal 2 2 3 5 3 2 2" xfId="33719"/>
    <cellStyle name="Normal 2 2 3 5 3 2 2 2" xfId="33720"/>
    <cellStyle name="Normal 2 2 3 5 3 2 2 2 2" xfId="33721"/>
    <cellStyle name="Normal 2 2 3 5 3 2 2 2 2 2" xfId="33722"/>
    <cellStyle name="Normal 2 2 3 5 3 2 2 2 3" xfId="33723"/>
    <cellStyle name="Normal 2 2 3 5 3 2 2 3" xfId="33724"/>
    <cellStyle name="Normal 2 2 3 5 3 2 2 3 2" xfId="33725"/>
    <cellStyle name="Normal 2 2 3 5 3 2 2 4" xfId="33726"/>
    <cellStyle name="Normal 2 2 3 5 3 2 3" xfId="33727"/>
    <cellStyle name="Normal 2 2 3 5 3 2 3 2" xfId="33728"/>
    <cellStyle name="Normal 2 2 3 5 3 2 3 2 2" xfId="33729"/>
    <cellStyle name="Normal 2 2 3 5 3 2 3 3" xfId="33730"/>
    <cellStyle name="Normal 2 2 3 5 3 2 4" xfId="33731"/>
    <cellStyle name="Normal 2 2 3 5 3 2 4 2" xfId="33732"/>
    <cellStyle name="Normal 2 2 3 5 3 2 5" xfId="33733"/>
    <cellStyle name="Normal 2 2 3 5 3 3" xfId="33734"/>
    <cellStyle name="Normal 2 2 3 5 3 3 2" xfId="33735"/>
    <cellStyle name="Normal 2 2 3 5 3 3 2 2" xfId="33736"/>
    <cellStyle name="Normal 2 2 3 5 3 3 2 2 2" xfId="33737"/>
    <cellStyle name="Normal 2 2 3 5 3 3 2 3" xfId="33738"/>
    <cellStyle name="Normal 2 2 3 5 3 3 3" xfId="33739"/>
    <cellStyle name="Normal 2 2 3 5 3 3 3 2" xfId="33740"/>
    <cellStyle name="Normal 2 2 3 5 3 3 4" xfId="33741"/>
    <cellStyle name="Normal 2 2 3 5 3 4" xfId="33742"/>
    <cellStyle name="Normal 2 2 3 5 3 4 2" xfId="33743"/>
    <cellStyle name="Normal 2 2 3 5 3 4 2 2" xfId="33744"/>
    <cellStyle name="Normal 2 2 3 5 3 4 3" xfId="33745"/>
    <cellStyle name="Normal 2 2 3 5 3 5" xfId="33746"/>
    <cellStyle name="Normal 2 2 3 5 3 5 2" xfId="33747"/>
    <cellStyle name="Normal 2 2 3 5 3 6" xfId="33748"/>
    <cellStyle name="Normal 2 2 3 5 4" xfId="33749"/>
    <cellStyle name="Normal 2 2 3 5 4 2" xfId="33750"/>
    <cellStyle name="Normal 2 2 3 5 4 2 2" xfId="33751"/>
    <cellStyle name="Normal 2 2 3 5 4 2 2 2" xfId="33752"/>
    <cellStyle name="Normal 2 2 3 5 4 2 2 2 2" xfId="33753"/>
    <cellStyle name="Normal 2 2 3 5 4 2 2 3" xfId="33754"/>
    <cellStyle name="Normal 2 2 3 5 4 2 3" xfId="33755"/>
    <cellStyle name="Normal 2 2 3 5 4 2 3 2" xfId="33756"/>
    <cellStyle name="Normal 2 2 3 5 4 2 4" xfId="33757"/>
    <cellStyle name="Normal 2 2 3 5 4 3" xfId="33758"/>
    <cellStyle name="Normal 2 2 3 5 4 3 2" xfId="33759"/>
    <cellStyle name="Normal 2 2 3 5 4 3 2 2" xfId="33760"/>
    <cellStyle name="Normal 2 2 3 5 4 3 3" xfId="33761"/>
    <cellStyle name="Normal 2 2 3 5 4 4" xfId="33762"/>
    <cellStyle name="Normal 2 2 3 5 4 4 2" xfId="33763"/>
    <cellStyle name="Normal 2 2 3 5 4 5" xfId="33764"/>
    <cellStyle name="Normal 2 2 3 5 5" xfId="33765"/>
    <cellStyle name="Normal 2 2 3 5 5 2" xfId="33766"/>
    <cellStyle name="Normal 2 2 3 5 5 2 2" xfId="33767"/>
    <cellStyle name="Normal 2 2 3 5 5 2 2 2" xfId="33768"/>
    <cellStyle name="Normal 2 2 3 5 5 2 3" xfId="33769"/>
    <cellStyle name="Normal 2 2 3 5 5 3" xfId="33770"/>
    <cellStyle name="Normal 2 2 3 5 5 3 2" xfId="33771"/>
    <cellStyle name="Normal 2 2 3 5 5 4" xfId="33772"/>
    <cellStyle name="Normal 2 2 3 5 6" xfId="33773"/>
    <cellStyle name="Normal 2 2 3 5 6 2" xfId="33774"/>
    <cellStyle name="Normal 2 2 3 5 6 2 2" xfId="33775"/>
    <cellStyle name="Normal 2 2 3 5 6 3" xfId="33776"/>
    <cellStyle name="Normal 2 2 3 5 7" xfId="33777"/>
    <cellStyle name="Normal 2 2 3 5 7 2" xfId="33778"/>
    <cellStyle name="Normal 2 2 3 5 8" xfId="33779"/>
    <cellStyle name="Normal 2 2 3 6" xfId="33780"/>
    <cellStyle name="Normal 2 2 3 6 2" xfId="33781"/>
    <cellStyle name="Normal 2 2 3 6 2 2" xfId="33782"/>
    <cellStyle name="Normal 2 2 3 6 2 2 2" xfId="33783"/>
    <cellStyle name="Normal 2 2 3 6 2 2 2 2" xfId="33784"/>
    <cellStyle name="Normal 2 2 3 6 2 2 2 2 2" xfId="33785"/>
    <cellStyle name="Normal 2 2 3 6 2 2 2 2 2 2" xfId="33786"/>
    <cellStyle name="Normal 2 2 3 6 2 2 2 2 3" xfId="33787"/>
    <cellStyle name="Normal 2 2 3 6 2 2 2 3" xfId="33788"/>
    <cellStyle name="Normal 2 2 3 6 2 2 2 3 2" xfId="33789"/>
    <cellStyle name="Normal 2 2 3 6 2 2 2 4" xfId="33790"/>
    <cellStyle name="Normal 2 2 3 6 2 2 3" xfId="33791"/>
    <cellStyle name="Normal 2 2 3 6 2 2 3 2" xfId="33792"/>
    <cellStyle name="Normal 2 2 3 6 2 2 3 2 2" xfId="33793"/>
    <cellStyle name="Normal 2 2 3 6 2 2 3 3" xfId="33794"/>
    <cellStyle name="Normal 2 2 3 6 2 2 4" xfId="33795"/>
    <cellStyle name="Normal 2 2 3 6 2 2 4 2" xfId="33796"/>
    <cellStyle name="Normal 2 2 3 6 2 2 5" xfId="33797"/>
    <cellStyle name="Normal 2 2 3 6 2 3" xfId="33798"/>
    <cellStyle name="Normal 2 2 3 6 2 3 2" xfId="33799"/>
    <cellStyle name="Normal 2 2 3 6 2 3 2 2" xfId="33800"/>
    <cellStyle name="Normal 2 2 3 6 2 3 2 2 2" xfId="33801"/>
    <cellStyle name="Normal 2 2 3 6 2 3 2 3" xfId="33802"/>
    <cellStyle name="Normal 2 2 3 6 2 3 3" xfId="33803"/>
    <cellStyle name="Normal 2 2 3 6 2 3 3 2" xfId="33804"/>
    <cellStyle name="Normal 2 2 3 6 2 3 4" xfId="33805"/>
    <cellStyle name="Normal 2 2 3 6 2 4" xfId="33806"/>
    <cellStyle name="Normal 2 2 3 6 2 4 2" xfId="33807"/>
    <cellStyle name="Normal 2 2 3 6 2 4 2 2" xfId="33808"/>
    <cellStyle name="Normal 2 2 3 6 2 4 3" xfId="33809"/>
    <cellStyle name="Normal 2 2 3 6 2 5" xfId="33810"/>
    <cellStyle name="Normal 2 2 3 6 2 5 2" xfId="33811"/>
    <cellStyle name="Normal 2 2 3 6 2 6" xfId="33812"/>
    <cellStyle name="Normal 2 2 3 6 3" xfId="33813"/>
    <cellStyle name="Normal 2 2 3 6 3 2" xfId="33814"/>
    <cellStyle name="Normal 2 2 3 6 3 2 2" xfId="33815"/>
    <cellStyle name="Normal 2 2 3 6 3 2 2 2" xfId="33816"/>
    <cellStyle name="Normal 2 2 3 6 3 2 2 2 2" xfId="33817"/>
    <cellStyle name="Normal 2 2 3 6 3 2 2 3" xfId="33818"/>
    <cellStyle name="Normal 2 2 3 6 3 2 3" xfId="33819"/>
    <cellStyle name="Normal 2 2 3 6 3 2 3 2" xfId="33820"/>
    <cellStyle name="Normal 2 2 3 6 3 2 4" xfId="33821"/>
    <cellStyle name="Normal 2 2 3 6 3 3" xfId="33822"/>
    <cellStyle name="Normal 2 2 3 6 3 3 2" xfId="33823"/>
    <cellStyle name="Normal 2 2 3 6 3 3 2 2" xfId="33824"/>
    <cellStyle name="Normal 2 2 3 6 3 3 3" xfId="33825"/>
    <cellStyle name="Normal 2 2 3 6 3 4" xfId="33826"/>
    <cellStyle name="Normal 2 2 3 6 3 4 2" xfId="33827"/>
    <cellStyle name="Normal 2 2 3 6 3 5" xfId="33828"/>
    <cellStyle name="Normal 2 2 3 6 4" xfId="33829"/>
    <cellStyle name="Normal 2 2 3 6 4 2" xfId="33830"/>
    <cellStyle name="Normal 2 2 3 6 4 2 2" xfId="33831"/>
    <cellStyle name="Normal 2 2 3 6 4 2 2 2" xfId="33832"/>
    <cellStyle name="Normal 2 2 3 6 4 2 3" xfId="33833"/>
    <cellStyle name="Normal 2 2 3 6 4 3" xfId="33834"/>
    <cellStyle name="Normal 2 2 3 6 4 3 2" xfId="33835"/>
    <cellStyle name="Normal 2 2 3 6 4 4" xfId="33836"/>
    <cellStyle name="Normal 2 2 3 6 5" xfId="33837"/>
    <cellStyle name="Normal 2 2 3 6 5 2" xfId="33838"/>
    <cellStyle name="Normal 2 2 3 6 5 2 2" xfId="33839"/>
    <cellStyle name="Normal 2 2 3 6 5 3" xfId="33840"/>
    <cellStyle name="Normal 2 2 3 6 6" xfId="33841"/>
    <cellStyle name="Normal 2 2 3 6 6 2" xfId="33842"/>
    <cellStyle name="Normal 2 2 3 6 7" xfId="33843"/>
    <cellStyle name="Normal 2 2 3 7" xfId="33844"/>
    <cellStyle name="Normal 2 2 3 7 2" xfId="33845"/>
    <cellStyle name="Normal 2 2 3 7 2 2" xfId="33846"/>
    <cellStyle name="Normal 2 2 3 7 2 2 2" xfId="33847"/>
    <cellStyle name="Normal 2 2 3 7 2 2 2 2" xfId="33848"/>
    <cellStyle name="Normal 2 2 3 7 2 2 2 2 2" xfId="33849"/>
    <cellStyle name="Normal 2 2 3 7 2 2 2 3" xfId="33850"/>
    <cellStyle name="Normal 2 2 3 7 2 2 3" xfId="33851"/>
    <cellStyle name="Normal 2 2 3 7 2 2 3 2" xfId="33852"/>
    <cellStyle name="Normal 2 2 3 7 2 2 4" xfId="33853"/>
    <cellStyle name="Normal 2 2 3 7 2 3" xfId="33854"/>
    <cellStyle name="Normal 2 2 3 7 2 3 2" xfId="33855"/>
    <cellStyle name="Normal 2 2 3 7 2 3 2 2" xfId="33856"/>
    <cellStyle name="Normal 2 2 3 7 2 3 3" xfId="33857"/>
    <cellStyle name="Normal 2 2 3 7 2 4" xfId="33858"/>
    <cellStyle name="Normal 2 2 3 7 2 4 2" xfId="33859"/>
    <cellStyle name="Normal 2 2 3 7 2 5" xfId="33860"/>
    <cellStyle name="Normal 2 2 3 7 3" xfId="33861"/>
    <cellStyle name="Normal 2 2 3 7 3 2" xfId="33862"/>
    <cellStyle name="Normal 2 2 3 7 3 2 2" xfId="33863"/>
    <cellStyle name="Normal 2 2 3 7 3 2 2 2" xfId="33864"/>
    <cellStyle name="Normal 2 2 3 7 3 2 3" xfId="33865"/>
    <cellStyle name="Normal 2 2 3 7 3 3" xfId="33866"/>
    <cellStyle name="Normal 2 2 3 7 3 3 2" xfId="33867"/>
    <cellStyle name="Normal 2 2 3 7 3 4" xfId="33868"/>
    <cellStyle name="Normal 2 2 3 7 4" xfId="33869"/>
    <cellStyle name="Normal 2 2 3 7 4 2" xfId="33870"/>
    <cellStyle name="Normal 2 2 3 7 4 2 2" xfId="33871"/>
    <cellStyle name="Normal 2 2 3 7 4 3" xfId="33872"/>
    <cellStyle name="Normal 2 2 3 7 5" xfId="33873"/>
    <cellStyle name="Normal 2 2 3 7 5 2" xfId="33874"/>
    <cellStyle name="Normal 2 2 3 7 6" xfId="33875"/>
    <cellStyle name="Normal 2 2 3 8" xfId="33876"/>
    <cellStyle name="Normal 2 2 3 8 2" xfId="33877"/>
    <cellStyle name="Normal 2 2 3 8 2 2" xfId="33878"/>
    <cellStyle name="Normal 2 2 3 8 2 2 2" xfId="33879"/>
    <cellStyle name="Normal 2 2 3 8 2 2 2 2" xfId="33880"/>
    <cellStyle name="Normal 2 2 3 8 2 2 3" xfId="33881"/>
    <cellStyle name="Normal 2 2 3 8 2 3" xfId="33882"/>
    <cellStyle name="Normal 2 2 3 8 2 3 2" xfId="33883"/>
    <cellStyle name="Normal 2 2 3 8 2 4" xfId="33884"/>
    <cellStyle name="Normal 2 2 3 8 3" xfId="33885"/>
    <cellStyle name="Normal 2 2 3 8 3 2" xfId="33886"/>
    <cellStyle name="Normal 2 2 3 8 3 2 2" xfId="33887"/>
    <cellStyle name="Normal 2 2 3 8 3 3" xfId="33888"/>
    <cellStyle name="Normal 2 2 3 8 4" xfId="33889"/>
    <cellStyle name="Normal 2 2 3 8 4 2" xfId="33890"/>
    <cellStyle name="Normal 2 2 3 8 5" xfId="33891"/>
    <cellStyle name="Normal 2 2 3 9" xfId="33892"/>
    <cellStyle name="Normal 2 2 3 9 2" xfId="33893"/>
    <cellStyle name="Normal 2 2 3 9 2 2" xfId="33894"/>
    <cellStyle name="Normal 2 2 3 9 2 2 2" xfId="33895"/>
    <cellStyle name="Normal 2 2 3 9 2 3" xfId="33896"/>
    <cellStyle name="Normal 2 2 3 9 3" xfId="33897"/>
    <cellStyle name="Normal 2 2 3 9 3 2" xfId="33898"/>
    <cellStyle name="Normal 2 2 3 9 4" xfId="33899"/>
    <cellStyle name="Normal 2 2 4" xfId="33900"/>
    <cellStyle name="Normal 2 2 4 10" xfId="33901"/>
    <cellStyle name="Normal 2 2 4 10 2" xfId="33902"/>
    <cellStyle name="Normal 2 2 4 10 2 2" xfId="33903"/>
    <cellStyle name="Normal 2 2 4 10 3" xfId="33904"/>
    <cellStyle name="Normal 2 2 4 11" xfId="33905"/>
    <cellStyle name="Normal 2 2 4 11 2" xfId="33906"/>
    <cellStyle name="Normal 2 2 4 12" xfId="33907"/>
    <cellStyle name="Normal 2 2 4 2" xfId="33908"/>
    <cellStyle name="Normal 2 2 4 2 2" xfId="33909"/>
    <cellStyle name="Normal 2 2 4 2 2 2" xfId="33910"/>
    <cellStyle name="Normal 2 2 4 2 2 2 2" xfId="33911"/>
    <cellStyle name="Normal 2 2 4 2 2 2 2 2" xfId="33912"/>
    <cellStyle name="Normal 2 2 4 2 2 2 2 2 2" xfId="33913"/>
    <cellStyle name="Normal 2 2 4 2 2 2 2 2 2 2" xfId="33914"/>
    <cellStyle name="Normal 2 2 4 2 2 2 2 2 2 2 2" xfId="33915"/>
    <cellStyle name="Normal 2 2 4 2 2 2 2 2 2 2 2 2" xfId="33916"/>
    <cellStyle name="Normal 2 2 4 2 2 2 2 2 2 2 3" xfId="33917"/>
    <cellStyle name="Normal 2 2 4 2 2 2 2 2 2 3" xfId="33918"/>
    <cellStyle name="Normal 2 2 4 2 2 2 2 2 2 3 2" xfId="33919"/>
    <cellStyle name="Normal 2 2 4 2 2 2 2 2 2 4" xfId="33920"/>
    <cellStyle name="Normal 2 2 4 2 2 2 2 2 3" xfId="33921"/>
    <cellStyle name="Normal 2 2 4 2 2 2 2 2 3 2" xfId="33922"/>
    <cellStyle name="Normal 2 2 4 2 2 2 2 2 3 2 2" xfId="33923"/>
    <cellStyle name="Normal 2 2 4 2 2 2 2 2 3 3" xfId="33924"/>
    <cellStyle name="Normal 2 2 4 2 2 2 2 2 4" xfId="33925"/>
    <cellStyle name="Normal 2 2 4 2 2 2 2 2 4 2" xfId="33926"/>
    <cellStyle name="Normal 2 2 4 2 2 2 2 2 5" xfId="33927"/>
    <cellStyle name="Normal 2 2 4 2 2 2 2 3" xfId="33928"/>
    <cellStyle name="Normal 2 2 4 2 2 2 2 3 2" xfId="33929"/>
    <cellStyle name="Normal 2 2 4 2 2 2 2 3 2 2" xfId="33930"/>
    <cellStyle name="Normal 2 2 4 2 2 2 2 3 2 2 2" xfId="33931"/>
    <cellStyle name="Normal 2 2 4 2 2 2 2 3 2 3" xfId="33932"/>
    <cellStyle name="Normal 2 2 4 2 2 2 2 3 3" xfId="33933"/>
    <cellStyle name="Normal 2 2 4 2 2 2 2 3 3 2" xfId="33934"/>
    <cellStyle name="Normal 2 2 4 2 2 2 2 3 4" xfId="33935"/>
    <cellStyle name="Normal 2 2 4 2 2 2 2 4" xfId="33936"/>
    <cellStyle name="Normal 2 2 4 2 2 2 2 4 2" xfId="33937"/>
    <cellStyle name="Normal 2 2 4 2 2 2 2 4 2 2" xfId="33938"/>
    <cellStyle name="Normal 2 2 4 2 2 2 2 4 3" xfId="33939"/>
    <cellStyle name="Normal 2 2 4 2 2 2 2 5" xfId="33940"/>
    <cellStyle name="Normal 2 2 4 2 2 2 2 5 2" xfId="33941"/>
    <cellStyle name="Normal 2 2 4 2 2 2 2 6" xfId="33942"/>
    <cellStyle name="Normal 2 2 4 2 2 2 3" xfId="33943"/>
    <cellStyle name="Normal 2 2 4 2 2 2 3 2" xfId="33944"/>
    <cellStyle name="Normal 2 2 4 2 2 2 3 2 2" xfId="33945"/>
    <cellStyle name="Normal 2 2 4 2 2 2 3 2 2 2" xfId="33946"/>
    <cellStyle name="Normal 2 2 4 2 2 2 3 2 2 2 2" xfId="33947"/>
    <cellStyle name="Normal 2 2 4 2 2 2 3 2 2 3" xfId="33948"/>
    <cellStyle name="Normal 2 2 4 2 2 2 3 2 3" xfId="33949"/>
    <cellStyle name="Normal 2 2 4 2 2 2 3 2 3 2" xfId="33950"/>
    <cellStyle name="Normal 2 2 4 2 2 2 3 2 4" xfId="33951"/>
    <cellStyle name="Normal 2 2 4 2 2 2 3 3" xfId="33952"/>
    <cellStyle name="Normal 2 2 4 2 2 2 3 3 2" xfId="33953"/>
    <cellStyle name="Normal 2 2 4 2 2 2 3 3 2 2" xfId="33954"/>
    <cellStyle name="Normal 2 2 4 2 2 2 3 3 3" xfId="33955"/>
    <cellStyle name="Normal 2 2 4 2 2 2 3 4" xfId="33956"/>
    <cellStyle name="Normal 2 2 4 2 2 2 3 4 2" xfId="33957"/>
    <cellStyle name="Normal 2 2 4 2 2 2 3 5" xfId="33958"/>
    <cellStyle name="Normal 2 2 4 2 2 2 4" xfId="33959"/>
    <cellStyle name="Normal 2 2 4 2 2 2 4 2" xfId="33960"/>
    <cellStyle name="Normal 2 2 4 2 2 2 4 2 2" xfId="33961"/>
    <cellStyle name="Normal 2 2 4 2 2 2 4 2 2 2" xfId="33962"/>
    <cellStyle name="Normal 2 2 4 2 2 2 4 2 3" xfId="33963"/>
    <cellStyle name="Normal 2 2 4 2 2 2 4 3" xfId="33964"/>
    <cellStyle name="Normal 2 2 4 2 2 2 4 3 2" xfId="33965"/>
    <cellStyle name="Normal 2 2 4 2 2 2 4 4" xfId="33966"/>
    <cellStyle name="Normal 2 2 4 2 2 2 5" xfId="33967"/>
    <cellStyle name="Normal 2 2 4 2 2 2 5 2" xfId="33968"/>
    <cellStyle name="Normal 2 2 4 2 2 2 5 2 2" xfId="33969"/>
    <cellStyle name="Normal 2 2 4 2 2 2 5 3" xfId="33970"/>
    <cellStyle name="Normal 2 2 4 2 2 2 6" xfId="33971"/>
    <cellStyle name="Normal 2 2 4 2 2 2 6 2" xfId="33972"/>
    <cellStyle name="Normal 2 2 4 2 2 2 7" xfId="33973"/>
    <cellStyle name="Normal 2 2 4 2 2 3" xfId="33974"/>
    <cellStyle name="Normal 2 2 4 2 2 3 2" xfId="33975"/>
    <cellStyle name="Normal 2 2 4 2 2 3 2 2" xfId="33976"/>
    <cellStyle name="Normal 2 2 4 2 2 3 2 2 2" xfId="33977"/>
    <cellStyle name="Normal 2 2 4 2 2 3 2 2 2 2" xfId="33978"/>
    <cellStyle name="Normal 2 2 4 2 2 3 2 2 2 2 2" xfId="33979"/>
    <cellStyle name="Normal 2 2 4 2 2 3 2 2 2 3" xfId="33980"/>
    <cellStyle name="Normal 2 2 4 2 2 3 2 2 3" xfId="33981"/>
    <cellStyle name="Normal 2 2 4 2 2 3 2 2 3 2" xfId="33982"/>
    <cellStyle name="Normal 2 2 4 2 2 3 2 2 4" xfId="33983"/>
    <cellStyle name="Normal 2 2 4 2 2 3 2 3" xfId="33984"/>
    <cellStyle name="Normal 2 2 4 2 2 3 2 3 2" xfId="33985"/>
    <cellStyle name="Normal 2 2 4 2 2 3 2 3 2 2" xfId="33986"/>
    <cellStyle name="Normal 2 2 4 2 2 3 2 3 3" xfId="33987"/>
    <cellStyle name="Normal 2 2 4 2 2 3 2 4" xfId="33988"/>
    <cellStyle name="Normal 2 2 4 2 2 3 2 4 2" xfId="33989"/>
    <cellStyle name="Normal 2 2 4 2 2 3 2 5" xfId="33990"/>
    <cellStyle name="Normal 2 2 4 2 2 3 3" xfId="33991"/>
    <cellStyle name="Normal 2 2 4 2 2 3 3 2" xfId="33992"/>
    <cellStyle name="Normal 2 2 4 2 2 3 3 2 2" xfId="33993"/>
    <cellStyle name="Normal 2 2 4 2 2 3 3 2 2 2" xfId="33994"/>
    <cellStyle name="Normal 2 2 4 2 2 3 3 2 3" xfId="33995"/>
    <cellStyle name="Normal 2 2 4 2 2 3 3 3" xfId="33996"/>
    <cellStyle name="Normal 2 2 4 2 2 3 3 3 2" xfId="33997"/>
    <cellStyle name="Normal 2 2 4 2 2 3 3 4" xfId="33998"/>
    <cellStyle name="Normal 2 2 4 2 2 3 4" xfId="33999"/>
    <cellStyle name="Normal 2 2 4 2 2 3 4 2" xfId="34000"/>
    <cellStyle name="Normal 2 2 4 2 2 3 4 2 2" xfId="34001"/>
    <cellStyle name="Normal 2 2 4 2 2 3 4 3" xfId="34002"/>
    <cellStyle name="Normal 2 2 4 2 2 3 5" xfId="34003"/>
    <cellStyle name="Normal 2 2 4 2 2 3 5 2" xfId="34004"/>
    <cellStyle name="Normal 2 2 4 2 2 3 6" xfId="34005"/>
    <cellStyle name="Normal 2 2 4 2 2 4" xfId="34006"/>
    <cellStyle name="Normal 2 2 4 2 2 4 2" xfId="34007"/>
    <cellStyle name="Normal 2 2 4 2 2 4 2 2" xfId="34008"/>
    <cellStyle name="Normal 2 2 4 2 2 4 2 2 2" xfId="34009"/>
    <cellStyle name="Normal 2 2 4 2 2 4 2 2 2 2" xfId="34010"/>
    <cellStyle name="Normal 2 2 4 2 2 4 2 2 3" xfId="34011"/>
    <cellStyle name="Normal 2 2 4 2 2 4 2 3" xfId="34012"/>
    <cellStyle name="Normal 2 2 4 2 2 4 2 3 2" xfId="34013"/>
    <cellStyle name="Normal 2 2 4 2 2 4 2 4" xfId="34014"/>
    <cellStyle name="Normal 2 2 4 2 2 4 3" xfId="34015"/>
    <cellStyle name="Normal 2 2 4 2 2 4 3 2" xfId="34016"/>
    <cellStyle name="Normal 2 2 4 2 2 4 3 2 2" xfId="34017"/>
    <cellStyle name="Normal 2 2 4 2 2 4 3 3" xfId="34018"/>
    <cellStyle name="Normal 2 2 4 2 2 4 4" xfId="34019"/>
    <cellStyle name="Normal 2 2 4 2 2 4 4 2" xfId="34020"/>
    <cellStyle name="Normal 2 2 4 2 2 4 5" xfId="34021"/>
    <cellStyle name="Normal 2 2 4 2 2 5" xfId="34022"/>
    <cellStyle name="Normal 2 2 4 2 2 5 2" xfId="34023"/>
    <cellStyle name="Normal 2 2 4 2 2 5 2 2" xfId="34024"/>
    <cellStyle name="Normal 2 2 4 2 2 5 2 2 2" xfId="34025"/>
    <cellStyle name="Normal 2 2 4 2 2 5 2 3" xfId="34026"/>
    <cellStyle name="Normal 2 2 4 2 2 5 3" xfId="34027"/>
    <cellStyle name="Normal 2 2 4 2 2 5 3 2" xfId="34028"/>
    <cellStyle name="Normal 2 2 4 2 2 5 4" xfId="34029"/>
    <cellStyle name="Normal 2 2 4 2 2 6" xfId="34030"/>
    <cellStyle name="Normal 2 2 4 2 2 6 2" xfId="34031"/>
    <cellStyle name="Normal 2 2 4 2 2 6 2 2" xfId="34032"/>
    <cellStyle name="Normal 2 2 4 2 2 6 3" xfId="34033"/>
    <cellStyle name="Normal 2 2 4 2 2 7" xfId="34034"/>
    <cellStyle name="Normal 2 2 4 2 2 7 2" xfId="34035"/>
    <cellStyle name="Normal 2 2 4 2 2 8" xfId="34036"/>
    <cellStyle name="Normal 2 2 4 2 3" xfId="34037"/>
    <cellStyle name="Normal 2 2 4 2 3 2" xfId="34038"/>
    <cellStyle name="Normal 2 2 4 2 3 2 2" xfId="34039"/>
    <cellStyle name="Normal 2 2 4 2 3 2 2 2" xfId="34040"/>
    <cellStyle name="Normal 2 2 4 2 3 2 2 2 2" xfId="34041"/>
    <cellStyle name="Normal 2 2 4 2 3 2 2 2 2 2" xfId="34042"/>
    <cellStyle name="Normal 2 2 4 2 3 2 2 2 2 2 2" xfId="34043"/>
    <cellStyle name="Normal 2 2 4 2 3 2 2 2 2 3" xfId="34044"/>
    <cellStyle name="Normal 2 2 4 2 3 2 2 2 3" xfId="34045"/>
    <cellStyle name="Normal 2 2 4 2 3 2 2 2 3 2" xfId="34046"/>
    <cellStyle name="Normal 2 2 4 2 3 2 2 2 4" xfId="34047"/>
    <cellStyle name="Normal 2 2 4 2 3 2 2 3" xfId="34048"/>
    <cellStyle name="Normal 2 2 4 2 3 2 2 3 2" xfId="34049"/>
    <cellStyle name="Normal 2 2 4 2 3 2 2 3 2 2" xfId="34050"/>
    <cellStyle name="Normal 2 2 4 2 3 2 2 3 3" xfId="34051"/>
    <cellStyle name="Normal 2 2 4 2 3 2 2 4" xfId="34052"/>
    <cellStyle name="Normal 2 2 4 2 3 2 2 4 2" xfId="34053"/>
    <cellStyle name="Normal 2 2 4 2 3 2 2 5" xfId="34054"/>
    <cellStyle name="Normal 2 2 4 2 3 2 3" xfId="34055"/>
    <cellStyle name="Normal 2 2 4 2 3 2 3 2" xfId="34056"/>
    <cellStyle name="Normal 2 2 4 2 3 2 3 2 2" xfId="34057"/>
    <cellStyle name="Normal 2 2 4 2 3 2 3 2 2 2" xfId="34058"/>
    <cellStyle name="Normal 2 2 4 2 3 2 3 2 3" xfId="34059"/>
    <cellStyle name="Normal 2 2 4 2 3 2 3 3" xfId="34060"/>
    <cellStyle name="Normal 2 2 4 2 3 2 3 3 2" xfId="34061"/>
    <cellStyle name="Normal 2 2 4 2 3 2 3 4" xfId="34062"/>
    <cellStyle name="Normal 2 2 4 2 3 2 4" xfId="34063"/>
    <cellStyle name="Normal 2 2 4 2 3 2 4 2" xfId="34064"/>
    <cellStyle name="Normal 2 2 4 2 3 2 4 2 2" xfId="34065"/>
    <cellStyle name="Normal 2 2 4 2 3 2 4 3" xfId="34066"/>
    <cellStyle name="Normal 2 2 4 2 3 2 5" xfId="34067"/>
    <cellStyle name="Normal 2 2 4 2 3 2 5 2" xfId="34068"/>
    <cellStyle name="Normal 2 2 4 2 3 2 6" xfId="34069"/>
    <cellStyle name="Normal 2 2 4 2 3 3" xfId="34070"/>
    <cellStyle name="Normal 2 2 4 2 3 3 2" xfId="34071"/>
    <cellStyle name="Normal 2 2 4 2 3 3 2 2" xfId="34072"/>
    <cellStyle name="Normal 2 2 4 2 3 3 2 2 2" xfId="34073"/>
    <cellStyle name="Normal 2 2 4 2 3 3 2 2 2 2" xfId="34074"/>
    <cellStyle name="Normal 2 2 4 2 3 3 2 2 3" xfId="34075"/>
    <cellStyle name="Normal 2 2 4 2 3 3 2 3" xfId="34076"/>
    <cellStyle name="Normal 2 2 4 2 3 3 2 3 2" xfId="34077"/>
    <cellStyle name="Normal 2 2 4 2 3 3 2 4" xfId="34078"/>
    <cellStyle name="Normal 2 2 4 2 3 3 3" xfId="34079"/>
    <cellStyle name="Normal 2 2 4 2 3 3 3 2" xfId="34080"/>
    <cellStyle name="Normal 2 2 4 2 3 3 3 2 2" xfId="34081"/>
    <cellStyle name="Normal 2 2 4 2 3 3 3 3" xfId="34082"/>
    <cellStyle name="Normal 2 2 4 2 3 3 4" xfId="34083"/>
    <cellStyle name="Normal 2 2 4 2 3 3 4 2" xfId="34084"/>
    <cellStyle name="Normal 2 2 4 2 3 3 5" xfId="34085"/>
    <cellStyle name="Normal 2 2 4 2 3 4" xfId="34086"/>
    <cellStyle name="Normal 2 2 4 2 3 4 2" xfId="34087"/>
    <cellStyle name="Normal 2 2 4 2 3 4 2 2" xfId="34088"/>
    <cellStyle name="Normal 2 2 4 2 3 4 2 2 2" xfId="34089"/>
    <cellStyle name="Normal 2 2 4 2 3 4 2 3" xfId="34090"/>
    <cellStyle name="Normal 2 2 4 2 3 4 3" xfId="34091"/>
    <cellStyle name="Normal 2 2 4 2 3 4 3 2" xfId="34092"/>
    <cellStyle name="Normal 2 2 4 2 3 4 4" xfId="34093"/>
    <cellStyle name="Normal 2 2 4 2 3 5" xfId="34094"/>
    <cellStyle name="Normal 2 2 4 2 3 5 2" xfId="34095"/>
    <cellStyle name="Normal 2 2 4 2 3 5 2 2" xfId="34096"/>
    <cellStyle name="Normal 2 2 4 2 3 5 3" xfId="34097"/>
    <cellStyle name="Normal 2 2 4 2 3 6" xfId="34098"/>
    <cellStyle name="Normal 2 2 4 2 3 6 2" xfId="34099"/>
    <cellStyle name="Normal 2 2 4 2 3 7" xfId="34100"/>
    <cellStyle name="Normal 2 2 4 2 4" xfId="34101"/>
    <cellStyle name="Normal 2 2 4 2 4 2" xfId="34102"/>
    <cellStyle name="Normal 2 2 4 2 4 2 2" xfId="34103"/>
    <cellStyle name="Normal 2 2 4 2 4 2 2 2" xfId="34104"/>
    <cellStyle name="Normal 2 2 4 2 4 2 2 2 2" xfId="34105"/>
    <cellStyle name="Normal 2 2 4 2 4 2 2 2 2 2" xfId="34106"/>
    <cellStyle name="Normal 2 2 4 2 4 2 2 2 3" xfId="34107"/>
    <cellStyle name="Normal 2 2 4 2 4 2 2 3" xfId="34108"/>
    <cellStyle name="Normal 2 2 4 2 4 2 2 3 2" xfId="34109"/>
    <cellStyle name="Normal 2 2 4 2 4 2 2 4" xfId="34110"/>
    <cellStyle name="Normal 2 2 4 2 4 2 3" xfId="34111"/>
    <cellStyle name="Normal 2 2 4 2 4 2 3 2" xfId="34112"/>
    <cellStyle name="Normal 2 2 4 2 4 2 3 2 2" xfId="34113"/>
    <cellStyle name="Normal 2 2 4 2 4 2 3 3" xfId="34114"/>
    <cellStyle name="Normal 2 2 4 2 4 2 4" xfId="34115"/>
    <cellStyle name="Normal 2 2 4 2 4 2 4 2" xfId="34116"/>
    <cellStyle name="Normal 2 2 4 2 4 2 5" xfId="34117"/>
    <cellStyle name="Normal 2 2 4 2 4 3" xfId="34118"/>
    <cellStyle name="Normal 2 2 4 2 4 3 2" xfId="34119"/>
    <cellStyle name="Normal 2 2 4 2 4 3 2 2" xfId="34120"/>
    <cellStyle name="Normal 2 2 4 2 4 3 2 2 2" xfId="34121"/>
    <cellStyle name="Normal 2 2 4 2 4 3 2 3" xfId="34122"/>
    <cellStyle name="Normal 2 2 4 2 4 3 3" xfId="34123"/>
    <cellStyle name="Normal 2 2 4 2 4 3 3 2" xfId="34124"/>
    <cellStyle name="Normal 2 2 4 2 4 3 4" xfId="34125"/>
    <cellStyle name="Normal 2 2 4 2 4 4" xfId="34126"/>
    <cellStyle name="Normal 2 2 4 2 4 4 2" xfId="34127"/>
    <cellStyle name="Normal 2 2 4 2 4 4 2 2" xfId="34128"/>
    <cellStyle name="Normal 2 2 4 2 4 4 3" xfId="34129"/>
    <cellStyle name="Normal 2 2 4 2 4 5" xfId="34130"/>
    <cellStyle name="Normal 2 2 4 2 4 5 2" xfId="34131"/>
    <cellStyle name="Normal 2 2 4 2 4 6" xfId="34132"/>
    <cellStyle name="Normal 2 2 4 2 5" xfId="34133"/>
    <cellStyle name="Normal 2 2 4 2 5 2" xfId="34134"/>
    <cellStyle name="Normal 2 2 4 2 5 2 2" xfId="34135"/>
    <cellStyle name="Normal 2 2 4 2 5 2 2 2" xfId="34136"/>
    <cellStyle name="Normal 2 2 4 2 5 2 2 2 2" xfId="34137"/>
    <cellStyle name="Normal 2 2 4 2 5 2 2 3" xfId="34138"/>
    <cellStyle name="Normal 2 2 4 2 5 2 3" xfId="34139"/>
    <cellStyle name="Normal 2 2 4 2 5 2 3 2" xfId="34140"/>
    <cellStyle name="Normal 2 2 4 2 5 2 4" xfId="34141"/>
    <cellStyle name="Normal 2 2 4 2 5 3" xfId="34142"/>
    <cellStyle name="Normal 2 2 4 2 5 3 2" xfId="34143"/>
    <cellStyle name="Normal 2 2 4 2 5 3 2 2" xfId="34144"/>
    <cellStyle name="Normal 2 2 4 2 5 3 3" xfId="34145"/>
    <cellStyle name="Normal 2 2 4 2 5 4" xfId="34146"/>
    <cellStyle name="Normal 2 2 4 2 5 4 2" xfId="34147"/>
    <cellStyle name="Normal 2 2 4 2 5 5" xfId="34148"/>
    <cellStyle name="Normal 2 2 4 2 6" xfId="34149"/>
    <cellStyle name="Normal 2 2 4 2 6 2" xfId="34150"/>
    <cellStyle name="Normal 2 2 4 2 6 2 2" xfId="34151"/>
    <cellStyle name="Normal 2 2 4 2 6 2 2 2" xfId="34152"/>
    <cellStyle name="Normal 2 2 4 2 6 2 3" xfId="34153"/>
    <cellStyle name="Normal 2 2 4 2 6 3" xfId="34154"/>
    <cellStyle name="Normal 2 2 4 2 6 3 2" xfId="34155"/>
    <cellStyle name="Normal 2 2 4 2 6 4" xfId="34156"/>
    <cellStyle name="Normal 2 2 4 2 7" xfId="34157"/>
    <cellStyle name="Normal 2 2 4 2 7 2" xfId="34158"/>
    <cellStyle name="Normal 2 2 4 2 7 2 2" xfId="34159"/>
    <cellStyle name="Normal 2 2 4 2 7 3" xfId="34160"/>
    <cellStyle name="Normal 2 2 4 2 8" xfId="34161"/>
    <cellStyle name="Normal 2 2 4 2 8 2" xfId="34162"/>
    <cellStyle name="Normal 2 2 4 2 9" xfId="34163"/>
    <cellStyle name="Normal 2 2 4 3" xfId="34164"/>
    <cellStyle name="Normal 2 2 4 3 2" xfId="34165"/>
    <cellStyle name="Normal 2 2 4 3 2 2" xfId="34166"/>
    <cellStyle name="Normal 2 2 4 3 2 2 2" xfId="34167"/>
    <cellStyle name="Normal 2 2 4 3 2 2 2 2" xfId="34168"/>
    <cellStyle name="Normal 2 2 4 3 2 2 2 2 2" xfId="34169"/>
    <cellStyle name="Normal 2 2 4 3 2 2 2 2 2 2" xfId="34170"/>
    <cellStyle name="Normal 2 2 4 3 2 2 2 2 2 2 2" xfId="34171"/>
    <cellStyle name="Normal 2 2 4 3 2 2 2 2 2 2 2 2" xfId="34172"/>
    <cellStyle name="Normal 2 2 4 3 2 2 2 2 2 2 3" xfId="34173"/>
    <cellStyle name="Normal 2 2 4 3 2 2 2 2 2 3" xfId="34174"/>
    <cellStyle name="Normal 2 2 4 3 2 2 2 2 2 3 2" xfId="34175"/>
    <cellStyle name="Normal 2 2 4 3 2 2 2 2 2 4" xfId="34176"/>
    <cellStyle name="Normal 2 2 4 3 2 2 2 2 3" xfId="34177"/>
    <cellStyle name="Normal 2 2 4 3 2 2 2 2 3 2" xfId="34178"/>
    <cellStyle name="Normal 2 2 4 3 2 2 2 2 3 2 2" xfId="34179"/>
    <cellStyle name="Normal 2 2 4 3 2 2 2 2 3 3" xfId="34180"/>
    <cellStyle name="Normal 2 2 4 3 2 2 2 2 4" xfId="34181"/>
    <cellStyle name="Normal 2 2 4 3 2 2 2 2 4 2" xfId="34182"/>
    <cellStyle name="Normal 2 2 4 3 2 2 2 2 5" xfId="34183"/>
    <cellStyle name="Normal 2 2 4 3 2 2 2 3" xfId="34184"/>
    <cellStyle name="Normal 2 2 4 3 2 2 2 3 2" xfId="34185"/>
    <cellStyle name="Normal 2 2 4 3 2 2 2 3 2 2" xfId="34186"/>
    <cellStyle name="Normal 2 2 4 3 2 2 2 3 2 2 2" xfId="34187"/>
    <cellStyle name="Normal 2 2 4 3 2 2 2 3 2 3" xfId="34188"/>
    <cellStyle name="Normal 2 2 4 3 2 2 2 3 3" xfId="34189"/>
    <cellStyle name="Normal 2 2 4 3 2 2 2 3 3 2" xfId="34190"/>
    <cellStyle name="Normal 2 2 4 3 2 2 2 3 4" xfId="34191"/>
    <cellStyle name="Normal 2 2 4 3 2 2 2 4" xfId="34192"/>
    <cellStyle name="Normal 2 2 4 3 2 2 2 4 2" xfId="34193"/>
    <cellStyle name="Normal 2 2 4 3 2 2 2 4 2 2" xfId="34194"/>
    <cellStyle name="Normal 2 2 4 3 2 2 2 4 3" xfId="34195"/>
    <cellStyle name="Normal 2 2 4 3 2 2 2 5" xfId="34196"/>
    <cellStyle name="Normal 2 2 4 3 2 2 2 5 2" xfId="34197"/>
    <cellStyle name="Normal 2 2 4 3 2 2 2 6" xfId="34198"/>
    <cellStyle name="Normal 2 2 4 3 2 2 3" xfId="34199"/>
    <cellStyle name="Normal 2 2 4 3 2 2 3 2" xfId="34200"/>
    <cellStyle name="Normal 2 2 4 3 2 2 3 2 2" xfId="34201"/>
    <cellStyle name="Normal 2 2 4 3 2 2 3 2 2 2" xfId="34202"/>
    <cellStyle name="Normal 2 2 4 3 2 2 3 2 2 2 2" xfId="34203"/>
    <cellStyle name="Normal 2 2 4 3 2 2 3 2 2 3" xfId="34204"/>
    <cellStyle name="Normal 2 2 4 3 2 2 3 2 3" xfId="34205"/>
    <cellStyle name="Normal 2 2 4 3 2 2 3 2 3 2" xfId="34206"/>
    <cellStyle name="Normal 2 2 4 3 2 2 3 2 4" xfId="34207"/>
    <cellStyle name="Normal 2 2 4 3 2 2 3 3" xfId="34208"/>
    <cellStyle name="Normal 2 2 4 3 2 2 3 3 2" xfId="34209"/>
    <cellStyle name="Normal 2 2 4 3 2 2 3 3 2 2" xfId="34210"/>
    <cellStyle name="Normal 2 2 4 3 2 2 3 3 3" xfId="34211"/>
    <cellStyle name="Normal 2 2 4 3 2 2 3 4" xfId="34212"/>
    <cellStyle name="Normal 2 2 4 3 2 2 3 4 2" xfId="34213"/>
    <cellStyle name="Normal 2 2 4 3 2 2 3 5" xfId="34214"/>
    <cellStyle name="Normal 2 2 4 3 2 2 4" xfId="34215"/>
    <cellStyle name="Normal 2 2 4 3 2 2 4 2" xfId="34216"/>
    <cellStyle name="Normal 2 2 4 3 2 2 4 2 2" xfId="34217"/>
    <cellStyle name="Normal 2 2 4 3 2 2 4 2 2 2" xfId="34218"/>
    <cellStyle name="Normal 2 2 4 3 2 2 4 2 3" xfId="34219"/>
    <cellStyle name="Normal 2 2 4 3 2 2 4 3" xfId="34220"/>
    <cellStyle name="Normal 2 2 4 3 2 2 4 3 2" xfId="34221"/>
    <cellStyle name="Normal 2 2 4 3 2 2 4 4" xfId="34222"/>
    <cellStyle name="Normal 2 2 4 3 2 2 5" xfId="34223"/>
    <cellStyle name="Normal 2 2 4 3 2 2 5 2" xfId="34224"/>
    <cellStyle name="Normal 2 2 4 3 2 2 5 2 2" xfId="34225"/>
    <cellStyle name="Normal 2 2 4 3 2 2 5 3" xfId="34226"/>
    <cellStyle name="Normal 2 2 4 3 2 2 6" xfId="34227"/>
    <cellStyle name="Normal 2 2 4 3 2 2 6 2" xfId="34228"/>
    <cellStyle name="Normal 2 2 4 3 2 2 7" xfId="34229"/>
    <cellStyle name="Normal 2 2 4 3 2 3" xfId="34230"/>
    <cellStyle name="Normal 2 2 4 3 2 3 2" xfId="34231"/>
    <cellStyle name="Normal 2 2 4 3 2 3 2 2" xfId="34232"/>
    <cellStyle name="Normal 2 2 4 3 2 3 2 2 2" xfId="34233"/>
    <cellStyle name="Normal 2 2 4 3 2 3 2 2 2 2" xfId="34234"/>
    <cellStyle name="Normal 2 2 4 3 2 3 2 2 2 2 2" xfId="34235"/>
    <cellStyle name="Normal 2 2 4 3 2 3 2 2 2 3" xfId="34236"/>
    <cellStyle name="Normal 2 2 4 3 2 3 2 2 3" xfId="34237"/>
    <cellStyle name="Normal 2 2 4 3 2 3 2 2 3 2" xfId="34238"/>
    <cellStyle name="Normal 2 2 4 3 2 3 2 2 4" xfId="34239"/>
    <cellStyle name="Normal 2 2 4 3 2 3 2 3" xfId="34240"/>
    <cellStyle name="Normal 2 2 4 3 2 3 2 3 2" xfId="34241"/>
    <cellStyle name="Normal 2 2 4 3 2 3 2 3 2 2" xfId="34242"/>
    <cellStyle name="Normal 2 2 4 3 2 3 2 3 3" xfId="34243"/>
    <cellStyle name="Normal 2 2 4 3 2 3 2 4" xfId="34244"/>
    <cellStyle name="Normal 2 2 4 3 2 3 2 4 2" xfId="34245"/>
    <cellStyle name="Normal 2 2 4 3 2 3 2 5" xfId="34246"/>
    <cellStyle name="Normal 2 2 4 3 2 3 3" xfId="34247"/>
    <cellStyle name="Normal 2 2 4 3 2 3 3 2" xfId="34248"/>
    <cellStyle name="Normal 2 2 4 3 2 3 3 2 2" xfId="34249"/>
    <cellStyle name="Normal 2 2 4 3 2 3 3 2 2 2" xfId="34250"/>
    <cellStyle name="Normal 2 2 4 3 2 3 3 2 3" xfId="34251"/>
    <cellStyle name="Normal 2 2 4 3 2 3 3 3" xfId="34252"/>
    <cellStyle name="Normal 2 2 4 3 2 3 3 3 2" xfId="34253"/>
    <cellStyle name="Normal 2 2 4 3 2 3 3 4" xfId="34254"/>
    <cellStyle name="Normal 2 2 4 3 2 3 4" xfId="34255"/>
    <cellStyle name="Normal 2 2 4 3 2 3 4 2" xfId="34256"/>
    <cellStyle name="Normal 2 2 4 3 2 3 4 2 2" xfId="34257"/>
    <cellStyle name="Normal 2 2 4 3 2 3 4 3" xfId="34258"/>
    <cellStyle name="Normal 2 2 4 3 2 3 5" xfId="34259"/>
    <cellStyle name="Normal 2 2 4 3 2 3 5 2" xfId="34260"/>
    <cellStyle name="Normal 2 2 4 3 2 3 6" xfId="34261"/>
    <cellStyle name="Normal 2 2 4 3 2 4" xfId="34262"/>
    <cellStyle name="Normal 2 2 4 3 2 4 2" xfId="34263"/>
    <cellStyle name="Normal 2 2 4 3 2 4 2 2" xfId="34264"/>
    <cellStyle name="Normal 2 2 4 3 2 4 2 2 2" xfId="34265"/>
    <cellStyle name="Normal 2 2 4 3 2 4 2 2 2 2" xfId="34266"/>
    <cellStyle name="Normal 2 2 4 3 2 4 2 2 3" xfId="34267"/>
    <cellStyle name="Normal 2 2 4 3 2 4 2 3" xfId="34268"/>
    <cellStyle name="Normal 2 2 4 3 2 4 2 3 2" xfId="34269"/>
    <cellStyle name="Normal 2 2 4 3 2 4 2 4" xfId="34270"/>
    <cellStyle name="Normal 2 2 4 3 2 4 3" xfId="34271"/>
    <cellStyle name="Normal 2 2 4 3 2 4 3 2" xfId="34272"/>
    <cellStyle name="Normal 2 2 4 3 2 4 3 2 2" xfId="34273"/>
    <cellStyle name="Normal 2 2 4 3 2 4 3 3" xfId="34274"/>
    <cellStyle name="Normal 2 2 4 3 2 4 4" xfId="34275"/>
    <cellStyle name="Normal 2 2 4 3 2 4 4 2" xfId="34276"/>
    <cellStyle name="Normal 2 2 4 3 2 4 5" xfId="34277"/>
    <cellStyle name="Normal 2 2 4 3 2 5" xfId="34278"/>
    <cellStyle name="Normal 2 2 4 3 2 5 2" xfId="34279"/>
    <cellStyle name="Normal 2 2 4 3 2 5 2 2" xfId="34280"/>
    <cellStyle name="Normal 2 2 4 3 2 5 2 2 2" xfId="34281"/>
    <cellStyle name="Normal 2 2 4 3 2 5 2 3" xfId="34282"/>
    <cellStyle name="Normal 2 2 4 3 2 5 3" xfId="34283"/>
    <cellStyle name="Normal 2 2 4 3 2 5 3 2" xfId="34284"/>
    <cellStyle name="Normal 2 2 4 3 2 5 4" xfId="34285"/>
    <cellStyle name="Normal 2 2 4 3 2 6" xfId="34286"/>
    <cellStyle name="Normal 2 2 4 3 2 6 2" xfId="34287"/>
    <cellStyle name="Normal 2 2 4 3 2 6 2 2" xfId="34288"/>
    <cellStyle name="Normal 2 2 4 3 2 6 3" xfId="34289"/>
    <cellStyle name="Normal 2 2 4 3 2 7" xfId="34290"/>
    <cellStyle name="Normal 2 2 4 3 2 7 2" xfId="34291"/>
    <cellStyle name="Normal 2 2 4 3 2 8" xfId="34292"/>
    <cellStyle name="Normal 2 2 4 3 3" xfId="34293"/>
    <cellStyle name="Normal 2 2 4 3 3 2" xfId="34294"/>
    <cellStyle name="Normal 2 2 4 3 3 2 2" xfId="34295"/>
    <cellStyle name="Normal 2 2 4 3 3 2 2 2" xfId="34296"/>
    <cellStyle name="Normal 2 2 4 3 3 2 2 2 2" xfId="34297"/>
    <cellStyle name="Normal 2 2 4 3 3 2 2 2 2 2" xfId="34298"/>
    <cellStyle name="Normal 2 2 4 3 3 2 2 2 2 2 2" xfId="34299"/>
    <cellStyle name="Normal 2 2 4 3 3 2 2 2 2 3" xfId="34300"/>
    <cellStyle name="Normal 2 2 4 3 3 2 2 2 3" xfId="34301"/>
    <cellStyle name="Normal 2 2 4 3 3 2 2 2 3 2" xfId="34302"/>
    <cellStyle name="Normal 2 2 4 3 3 2 2 2 4" xfId="34303"/>
    <cellStyle name="Normal 2 2 4 3 3 2 2 3" xfId="34304"/>
    <cellStyle name="Normal 2 2 4 3 3 2 2 3 2" xfId="34305"/>
    <cellStyle name="Normal 2 2 4 3 3 2 2 3 2 2" xfId="34306"/>
    <cellStyle name="Normal 2 2 4 3 3 2 2 3 3" xfId="34307"/>
    <cellStyle name="Normal 2 2 4 3 3 2 2 4" xfId="34308"/>
    <cellStyle name="Normal 2 2 4 3 3 2 2 4 2" xfId="34309"/>
    <cellStyle name="Normal 2 2 4 3 3 2 2 5" xfId="34310"/>
    <cellStyle name="Normal 2 2 4 3 3 2 3" xfId="34311"/>
    <cellStyle name="Normal 2 2 4 3 3 2 3 2" xfId="34312"/>
    <cellStyle name="Normal 2 2 4 3 3 2 3 2 2" xfId="34313"/>
    <cellStyle name="Normal 2 2 4 3 3 2 3 2 2 2" xfId="34314"/>
    <cellStyle name="Normal 2 2 4 3 3 2 3 2 3" xfId="34315"/>
    <cellStyle name="Normal 2 2 4 3 3 2 3 3" xfId="34316"/>
    <cellStyle name="Normal 2 2 4 3 3 2 3 3 2" xfId="34317"/>
    <cellStyle name="Normal 2 2 4 3 3 2 3 4" xfId="34318"/>
    <cellStyle name="Normal 2 2 4 3 3 2 4" xfId="34319"/>
    <cellStyle name="Normal 2 2 4 3 3 2 4 2" xfId="34320"/>
    <cellStyle name="Normal 2 2 4 3 3 2 4 2 2" xfId="34321"/>
    <cellStyle name="Normal 2 2 4 3 3 2 4 3" xfId="34322"/>
    <cellStyle name="Normal 2 2 4 3 3 2 5" xfId="34323"/>
    <cellStyle name="Normal 2 2 4 3 3 2 5 2" xfId="34324"/>
    <cellStyle name="Normal 2 2 4 3 3 2 6" xfId="34325"/>
    <cellStyle name="Normal 2 2 4 3 3 3" xfId="34326"/>
    <cellStyle name="Normal 2 2 4 3 3 3 2" xfId="34327"/>
    <cellStyle name="Normal 2 2 4 3 3 3 2 2" xfId="34328"/>
    <cellStyle name="Normal 2 2 4 3 3 3 2 2 2" xfId="34329"/>
    <cellStyle name="Normal 2 2 4 3 3 3 2 2 2 2" xfId="34330"/>
    <cellStyle name="Normal 2 2 4 3 3 3 2 2 3" xfId="34331"/>
    <cellStyle name="Normal 2 2 4 3 3 3 2 3" xfId="34332"/>
    <cellStyle name="Normal 2 2 4 3 3 3 2 3 2" xfId="34333"/>
    <cellStyle name="Normal 2 2 4 3 3 3 2 4" xfId="34334"/>
    <cellStyle name="Normal 2 2 4 3 3 3 3" xfId="34335"/>
    <cellStyle name="Normal 2 2 4 3 3 3 3 2" xfId="34336"/>
    <cellStyle name="Normal 2 2 4 3 3 3 3 2 2" xfId="34337"/>
    <cellStyle name="Normal 2 2 4 3 3 3 3 3" xfId="34338"/>
    <cellStyle name="Normal 2 2 4 3 3 3 4" xfId="34339"/>
    <cellStyle name="Normal 2 2 4 3 3 3 4 2" xfId="34340"/>
    <cellStyle name="Normal 2 2 4 3 3 3 5" xfId="34341"/>
    <cellStyle name="Normal 2 2 4 3 3 4" xfId="34342"/>
    <cellStyle name="Normal 2 2 4 3 3 4 2" xfId="34343"/>
    <cellStyle name="Normal 2 2 4 3 3 4 2 2" xfId="34344"/>
    <cellStyle name="Normal 2 2 4 3 3 4 2 2 2" xfId="34345"/>
    <cellStyle name="Normal 2 2 4 3 3 4 2 3" xfId="34346"/>
    <cellStyle name="Normal 2 2 4 3 3 4 3" xfId="34347"/>
    <cellStyle name="Normal 2 2 4 3 3 4 3 2" xfId="34348"/>
    <cellStyle name="Normal 2 2 4 3 3 4 4" xfId="34349"/>
    <cellStyle name="Normal 2 2 4 3 3 5" xfId="34350"/>
    <cellStyle name="Normal 2 2 4 3 3 5 2" xfId="34351"/>
    <cellStyle name="Normal 2 2 4 3 3 5 2 2" xfId="34352"/>
    <cellStyle name="Normal 2 2 4 3 3 5 3" xfId="34353"/>
    <cellStyle name="Normal 2 2 4 3 3 6" xfId="34354"/>
    <cellStyle name="Normal 2 2 4 3 3 6 2" xfId="34355"/>
    <cellStyle name="Normal 2 2 4 3 3 7" xfId="34356"/>
    <cellStyle name="Normal 2 2 4 3 4" xfId="34357"/>
    <cellStyle name="Normal 2 2 4 3 4 2" xfId="34358"/>
    <cellStyle name="Normal 2 2 4 3 4 2 2" xfId="34359"/>
    <cellStyle name="Normal 2 2 4 3 4 2 2 2" xfId="34360"/>
    <cellStyle name="Normal 2 2 4 3 4 2 2 2 2" xfId="34361"/>
    <cellStyle name="Normal 2 2 4 3 4 2 2 2 2 2" xfId="34362"/>
    <cellStyle name="Normal 2 2 4 3 4 2 2 2 3" xfId="34363"/>
    <cellStyle name="Normal 2 2 4 3 4 2 2 3" xfId="34364"/>
    <cellStyle name="Normal 2 2 4 3 4 2 2 3 2" xfId="34365"/>
    <cellStyle name="Normal 2 2 4 3 4 2 2 4" xfId="34366"/>
    <cellStyle name="Normal 2 2 4 3 4 2 3" xfId="34367"/>
    <cellStyle name="Normal 2 2 4 3 4 2 3 2" xfId="34368"/>
    <cellStyle name="Normal 2 2 4 3 4 2 3 2 2" xfId="34369"/>
    <cellStyle name="Normal 2 2 4 3 4 2 3 3" xfId="34370"/>
    <cellStyle name="Normal 2 2 4 3 4 2 4" xfId="34371"/>
    <cellStyle name="Normal 2 2 4 3 4 2 4 2" xfId="34372"/>
    <cellStyle name="Normal 2 2 4 3 4 2 5" xfId="34373"/>
    <cellStyle name="Normal 2 2 4 3 4 3" xfId="34374"/>
    <cellStyle name="Normal 2 2 4 3 4 3 2" xfId="34375"/>
    <cellStyle name="Normal 2 2 4 3 4 3 2 2" xfId="34376"/>
    <cellStyle name="Normal 2 2 4 3 4 3 2 2 2" xfId="34377"/>
    <cellStyle name="Normal 2 2 4 3 4 3 2 3" xfId="34378"/>
    <cellStyle name="Normal 2 2 4 3 4 3 3" xfId="34379"/>
    <cellStyle name="Normal 2 2 4 3 4 3 3 2" xfId="34380"/>
    <cellStyle name="Normal 2 2 4 3 4 3 4" xfId="34381"/>
    <cellStyle name="Normal 2 2 4 3 4 4" xfId="34382"/>
    <cellStyle name="Normal 2 2 4 3 4 4 2" xfId="34383"/>
    <cellStyle name="Normal 2 2 4 3 4 4 2 2" xfId="34384"/>
    <cellStyle name="Normal 2 2 4 3 4 4 3" xfId="34385"/>
    <cellStyle name="Normal 2 2 4 3 4 5" xfId="34386"/>
    <cellStyle name="Normal 2 2 4 3 4 5 2" xfId="34387"/>
    <cellStyle name="Normal 2 2 4 3 4 6" xfId="34388"/>
    <cellStyle name="Normal 2 2 4 3 5" xfId="34389"/>
    <cellStyle name="Normal 2 2 4 3 5 2" xfId="34390"/>
    <cellStyle name="Normal 2 2 4 3 5 2 2" xfId="34391"/>
    <cellStyle name="Normal 2 2 4 3 5 2 2 2" xfId="34392"/>
    <cellStyle name="Normal 2 2 4 3 5 2 2 2 2" xfId="34393"/>
    <cellStyle name="Normal 2 2 4 3 5 2 2 3" xfId="34394"/>
    <cellStyle name="Normal 2 2 4 3 5 2 3" xfId="34395"/>
    <cellStyle name="Normal 2 2 4 3 5 2 3 2" xfId="34396"/>
    <cellStyle name="Normal 2 2 4 3 5 2 4" xfId="34397"/>
    <cellStyle name="Normal 2 2 4 3 5 3" xfId="34398"/>
    <cellStyle name="Normal 2 2 4 3 5 3 2" xfId="34399"/>
    <cellStyle name="Normal 2 2 4 3 5 3 2 2" xfId="34400"/>
    <cellStyle name="Normal 2 2 4 3 5 3 3" xfId="34401"/>
    <cellStyle name="Normal 2 2 4 3 5 4" xfId="34402"/>
    <cellStyle name="Normal 2 2 4 3 5 4 2" xfId="34403"/>
    <cellStyle name="Normal 2 2 4 3 5 5" xfId="34404"/>
    <cellStyle name="Normal 2 2 4 3 6" xfId="34405"/>
    <cellStyle name="Normal 2 2 4 3 6 2" xfId="34406"/>
    <cellStyle name="Normal 2 2 4 3 6 2 2" xfId="34407"/>
    <cellStyle name="Normal 2 2 4 3 6 2 2 2" xfId="34408"/>
    <cellStyle name="Normal 2 2 4 3 6 2 3" xfId="34409"/>
    <cellStyle name="Normal 2 2 4 3 6 3" xfId="34410"/>
    <cellStyle name="Normal 2 2 4 3 6 3 2" xfId="34411"/>
    <cellStyle name="Normal 2 2 4 3 6 4" xfId="34412"/>
    <cellStyle name="Normal 2 2 4 3 7" xfId="34413"/>
    <cellStyle name="Normal 2 2 4 3 7 2" xfId="34414"/>
    <cellStyle name="Normal 2 2 4 3 7 2 2" xfId="34415"/>
    <cellStyle name="Normal 2 2 4 3 7 3" xfId="34416"/>
    <cellStyle name="Normal 2 2 4 3 8" xfId="34417"/>
    <cellStyle name="Normal 2 2 4 3 8 2" xfId="34418"/>
    <cellStyle name="Normal 2 2 4 3 9" xfId="34419"/>
    <cellStyle name="Normal 2 2 4 4" xfId="34420"/>
    <cellStyle name="Normal 2 2 4 4 2" xfId="34421"/>
    <cellStyle name="Normal 2 2 4 4 2 2" xfId="34422"/>
    <cellStyle name="Normal 2 2 4 4 2 2 2" xfId="34423"/>
    <cellStyle name="Normal 2 2 4 4 2 2 2 2" xfId="34424"/>
    <cellStyle name="Normal 2 2 4 4 2 2 2 2 2" xfId="34425"/>
    <cellStyle name="Normal 2 2 4 4 2 2 2 2 2 2" xfId="34426"/>
    <cellStyle name="Normal 2 2 4 4 2 2 2 2 2 2 2" xfId="34427"/>
    <cellStyle name="Normal 2 2 4 4 2 2 2 2 2 2 2 2" xfId="34428"/>
    <cellStyle name="Normal 2 2 4 4 2 2 2 2 2 2 3" xfId="34429"/>
    <cellStyle name="Normal 2 2 4 4 2 2 2 2 2 3" xfId="34430"/>
    <cellStyle name="Normal 2 2 4 4 2 2 2 2 2 3 2" xfId="34431"/>
    <cellStyle name="Normal 2 2 4 4 2 2 2 2 2 4" xfId="34432"/>
    <cellStyle name="Normal 2 2 4 4 2 2 2 2 3" xfId="34433"/>
    <cellStyle name="Normal 2 2 4 4 2 2 2 2 3 2" xfId="34434"/>
    <cellStyle name="Normal 2 2 4 4 2 2 2 2 3 2 2" xfId="34435"/>
    <cellStyle name="Normal 2 2 4 4 2 2 2 2 3 3" xfId="34436"/>
    <cellStyle name="Normal 2 2 4 4 2 2 2 2 4" xfId="34437"/>
    <cellStyle name="Normal 2 2 4 4 2 2 2 2 4 2" xfId="34438"/>
    <cellStyle name="Normal 2 2 4 4 2 2 2 2 5" xfId="34439"/>
    <cellStyle name="Normal 2 2 4 4 2 2 2 3" xfId="34440"/>
    <cellStyle name="Normal 2 2 4 4 2 2 2 3 2" xfId="34441"/>
    <cellStyle name="Normal 2 2 4 4 2 2 2 3 2 2" xfId="34442"/>
    <cellStyle name="Normal 2 2 4 4 2 2 2 3 2 2 2" xfId="34443"/>
    <cellStyle name="Normal 2 2 4 4 2 2 2 3 2 3" xfId="34444"/>
    <cellStyle name="Normal 2 2 4 4 2 2 2 3 3" xfId="34445"/>
    <cellStyle name="Normal 2 2 4 4 2 2 2 3 3 2" xfId="34446"/>
    <cellStyle name="Normal 2 2 4 4 2 2 2 3 4" xfId="34447"/>
    <cellStyle name="Normal 2 2 4 4 2 2 2 4" xfId="34448"/>
    <cellStyle name="Normal 2 2 4 4 2 2 2 4 2" xfId="34449"/>
    <cellStyle name="Normal 2 2 4 4 2 2 2 4 2 2" xfId="34450"/>
    <cellStyle name="Normal 2 2 4 4 2 2 2 4 3" xfId="34451"/>
    <cellStyle name="Normal 2 2 4 4 2 2 2 5" xfId="34452"/>
    <cellStyle name="Normal 2 2 4 4 2 2 2 5 2" xfId="34453"/>
    <cellStyle name="Normal 2 2 4 4 2 2 2 6" xfId="34454"/>
    <cellStyle name="Normal 2 2 4 4 2 2 3" xfId="34455"/>
    <cellStyle name="Normal 2 2 4 4 2 2 3 2" xfId="34456"/>
    <cellStyle name="Normal 2 2 4 4 2 2 3 2 2" xfId="34457"/>
    <cellStyle name="Normal 2 2 4 4 2 2 3 2 2 2" xfId="34458"/>
    <cellStyle name="Normal 2 2 4 4 2 2 3 2 2 2 2" xfId="34459"/>
    <cellStyle name="Normal 2 2 4 4 2 2 3 2 2 3" xfId="34460"/>
    <cellStyle name="Normal 2 2 4 4 2 2 3 2 3" xfId="34461"/>
    <cellStyle name="Normal 2 2 4 4 2 2 3 2 3 2" xfId="34462"/>
    <cellStyle name="Normal 2 2 4 4 2 2 3 2 4" xfId="34463"/>
    <cellStyle name="Normal 2 2 4 4 2 2 3 3" xfId="34464"/>
    <cellStyle name="Normal 2 2 4 4 2 2 3 3 2" xfId="34465"/>
    <cellStyle name="Normal 2 2 4 4 2 2 3 3 2 2" xfId="34466"/>
    <cellStyle name="Normal 2 2 4 4 2 2 3 3 3" xfId="34467"/>
    <cellStyle name="Normal 2 2 4 4 2 2 3 4" xfId="34468"/>
    <cellStyle name="Normal 2 2 4 4 2 2 3 4 2" xfId="34469"/>
    <cellStyle name="Normal 2 2 4 4 2 2 3 5" xfId="34470"/>
    <cellStyle name="Normal 2 2 4 4 2 2 4" xfId="34471"/>
    <cellStyle name="Normal 2 2 4 4 2 2 4 2" xfId="34472"/>
    <cellStyle name="Normal 2 2 4 4 2 2 4 2 2" xfId="34473"/>
    <cellStyle name="Normal 2 2 4 4 2 2 4 2 2 2" xfId="34474"/>
    <cellStyle name="Normal 2 2 4 4 2 2 4 2 3" xfId="34475"/>
    <cellStyle name="Normal 2 2 4 4 2 2 4 3" xfId="34476"/>
    <cellStyle name="Normal 2 2 4 4 2 2 4 3 2" xfId="34477"/>
    <cellStyle name="Normal 2 2 4 4 2 2 4 4" xfId="34478"/>
    <cellStyle name="Normal 2 2 4 4 2 2 5" xfId="34479"/>
    <cellStyle name="Normal 2 2 4 4 2 2 5 2" xfId="34480"/>
    <cellStyle name="Normal 2 2 4 4 2 2 5 2 2" xfId="34481"/>
    <cellStyle name="Normal 2 2 4 4 2 2 5 3" xfId="34482"/>
    <cellStyle name="Normal 2 2 4 4 2 2 6" xfId="34483"/>
    <cellStyle name="Normal 2 2 4 4 2 2 6 2" xfId="34484"/>
    <cellStyle name="Normal 2 2 4 4 2 2 7" xfId="34485"/>
    <cellStyle name="Normal 2 2 4 4 2 3" xfId="34486"/>
    <cellStyle name="Normal 2 2 4 4 2 3 2" xfId="34487"/>
    <cellStyle name="Normal 2 2 4 4 2 3 2 2" xfId="34488"/>
    <cellStyle name="Normal 2 2 4 4 2 3 2 2 2" xfId="34489"/>
    <cellStyle name="Normal 2 2 4 4 2 3 2 2 2 2" xfId="34490"/>
    <cellStyle name="Normal 2 2 4 4 2 3 2 2 2 2 2" xfId="34491"/>
    <cellStyle name="Normal 2 2 4 4 2 3 2 2 2 3" xfId="34492"/>
    <cellStyle name="Normal 2 2 4 4 2 3 2 2 3" xfId="34493"/>
    <cellStyle name="Normal 2 2 4 4 2 3 2 2 3 2" xfId="34494"/>
    <cellStyle name="Normal 2 2 4 4 2 3 2 2 4" xfId="34495"/>
    <cellStyle name="Normal 2 2 4 4 2 3 2 3" xfId="34496"/>
    <cellStyle name="Normal 2 2 4 4 2 3 2 3 2" xfId="34497"/>
    <cellStyle name="Normal 2 2 4 4 2 3 2 3 2 2" xfId="34498"/>
    <cellStyle name="Normal 2 2 4 4 2 3 2 3 3" xfId="34499"/>
    <cellStyle name="Normal 2 2 4 4 2 3 2 4" xfId="34500"/>
    <cellStyle name="Normal 2 2 4 4 2 3 2 4 2" xfId="34501"/>
    <cellStyle name="Normal 2 2 4 4 2 3 2 5" xfId="34502"/>
    <cellStyle name="Normal 2 2 4 4 2 3 3" xfId="34503"/>
    <cellStyle name="Normal 2 2 4 4 2 3 3 2" xfId="34504"/>
    <cellStyle name="Normal 2 2 4 4 2 3 3 2 2" xfId="34505"/>
    <cellStyle name="Normal 2 2 4 4 2 3 3 2 2 2" xfId="34506"/>
    <cellStyle name="Normal 2 2 4 4 2 3 3 2 3" xfId="34507"/>
    <cellStyle name="Normal 2 2 4 4 2 3 3 3" xfId="34508"/>
    <cellStyle name="Normal 2 2 4 4 2 3 3 3 2" xfId="34509"/>
    <cellStyle name="Normal 2 2 4 4 2 3 3 4" xfId="34510"/>
    <cellStyle name="Normal 2 2 4 4 2 3 4" xfId="34511"/>
    <cellStyle name="Normal 2 2 4 4 2 3 4 2" xfId="34512"/>
    <cellStyle name="Normal 2 2 4 4 2 3 4 2 2" xfId="34513"/>
    <cellStyle name="Normal 2 2 4 4 2 3 4 3" xfId="34514"/>
    <cellStyle name="Normal 2 2 4 4 2 3 5" xfId="34515"/>
    <cellStyle name="Normal 2 2 4 4 2 3 5 2" xfId="34516"/>
    <cellStyle name="Normal 2 2 4 4 2 3 6" xfId="34517"/>
    <cellStyle name="Normal 2 2 4 4 2 4" xfId="34518"/>
    <cellStyle name="Normal 2 2 4 4 2 4 2" xfId="34519"/>
    <cellStyle name="Normal 2 2 4 4 2 4 2 2" xfId="34520"/>
    <cellStyle name="Normal 2 2 4 4 2 4 2 2 2" xfId="34521"/>
    <cellStyle name="Normal 2 2 4 4 2 4 2 2 2 2" xfId="34522"/>
    <cellStyle name="Normal 2 2 4 4 2 4 2 2 3" xfId="34523"/>
    <cellStyle name="Normal 2 2 4 4 2 4 2 3" xfId="34524"/>
    <cellStyle name="Normal 2 2 4 4 2 4 2 3 2" xfId="34525"/>
    <cellStyle name="Normal 2 2 4 4 2 4 2 4" xfId="34526"/>
    <cellStyle name="Normal 2 2 4 4 2 4 3" xfId="34527"/>
    <cellStyle name="Normal 2 2 4 4 2 4 3 2" xfId="34528"/>
    <cellStyle name="Normal 2 2 4 4 2 4 3 2 2" xfId="34529"/>
    <cellStyle name="Normal 2 2 4 4 2 4 3 3" xfId="34530"/>
    <cellStyle name="Normal 2 2 4 4 2 4 4" xfId="34531"/>
    <cellStyle name="Normal 2 2 4 4 2 4 4 2" xfId="34532"/>
    <cellStyle name="Normal 2 2 4 4 2 4 5" xfId="34533"/>
    <cellStyle name="Normal 2 2 4 4 2 5" xfId="34534"/>
    <cellStyle name="Normal 2 2 4 4 2 5 2" xfId="34535"/>
    <cellStyle name="Normal 2 2 4 4 2 5 2 2" xfId="34536"/>
    <cellStyle name="Normal 2 2 4 4 2 5 2 2 2" xfId="34537"/>
    <cellStyle name="Normal 2 2 4 4 2 5 2 3" xfId="34538"/>
    <cellStyle name="Normal 2 2 4 4 2 5 3" xfId="34539"/>
    <cellStyle name="Normal 2 2 4 4 2 5 3 2" xfId="34540"/>
    <cellStyle name="Normal 2 2 4 4 2 5 4" xfId="34541"/>
    <cellStyle name="Normal 2 2 4 4 2 6" xfId="34542"/>
    <cellStyle name="Normal 2 2 4 4 2 6 2" xfId="34543"/>
    <cellStyle name="Normal 2 2 4 4 2 6 2 2" xfId="34544"/>
    <cellStyle name="Normal 2 2 4 4 2 6 3" xfId="34545"/>
    <cellStyle name="Normal 2 2 4 4 2 7" xfId="34546"/>
    <cellStyle name="Normal 2 2 4 4 2 7 2" xfId="34547"/>
    <cellStyle name="Normal 2 2 4 4 2 8" xfId="34548"/>
    <cellStyle name="Normal 2 2 4 4 3" xfId="34549"/>
    <cellStyle name="Normal 2 2 4 4 3 2" xfId="34550"/>
    <cellStyle name="Normal 2 2 4 4 3 2 2" xfId="34551"/>
    <cellStyle name="Normal 2 2 4 4 3 2 2 2" xfId="34552"/>
    <cellStyle name="Normal 2 2 4 4 3 2 2 2 2" xfId="34553"/>
    <cellStyle name="Normal 2 2 4 4 3 2 2 2 2 2" xfId="34554"/>
    <cellStyle name="Normal 2 2 4 4 3 2 2 2 2 2 2" xfId="34555"/>
    <cellStyle name="Normal 2 2 4 4 3 2 2 2 2 3" xfId="34556"/>
    <cellStyle name="Normal 2 2 4 4 3 2 2 2 3" xfId="34557"/>
    <cellStyle name="Normal 2 2 4 4 3 2 2 2 3 2" xfId="34558"/>
    <cellStyle name="Normal 2 2 4 4 3 2 2 2 4" xfId="34559"/>
    <cellStyle name="Normal 2 2 4 4 3 2 2 3" xfId="34560"/>
    <cellStyle name="Normal 2 2 4 4 3 2 2 3 2" xfId="34561"/>
    <cellStyle name="Normal 2 2 4 4 3 2 2 3 2 2" xfId="34562"/>
    <cellStyle name="Normal 2 2 4 4 3 2 2 3 3" xfId="34563"/>
    <cellStyle name="Normal 2 2 4 4 3 2 2 4" xfId="34564"/>
    <cellStyle name="Normal 2 2 4 4 3 2 2 4 2" xfId="34565"/>
    <cellStyle name="Normal 2 2 4 4 3 2 2 5" xfId="34566"/>
    <cellStyle name="Normal 2 2 4 4 3 2 3" xfId="34567"/>
    <cellStyle name="Normal 2 2 4 4 3 2 3 2" xfId="34568"/>
    <cellStyle name="Normal 2 2 4 4 3 2 3 2 2" xfId="34569"/>
    <cellStyle name="Normal 2 2 4 4 3 2 3 2 2 2" xfId="34570"/>
    <cellStyle name="Normal 2 2 4 4 3 2 3 2 3" xfId="34571"/>
    <cellStyle name="Normal 2 2 4 4 3 2 3 3" xfId="34572"/>
    <cellStyle name="Normal 2 2 4 4 3 2 3 3 2" xfId="34573"/>
    <cellStyle name="Normal 2 2 4 4 3 2 3 4" xfId="34574"/>
    <cellStyle name="Normal 2 2 4 4 3 2 4" xfId="34575"/>
    <cellStyle name="Normal 2 2 4 4 3 2 4 2" xfId="34576"/>
    <cellStyle name="Normal 2 2 4 4 3 2 4 2 2" xfId="34577"/>
    <cellStyle name="Normal 2 2 4 4 3 2 4 3" xfId="34578"/>
    <cellStyle name="Normal 2 2 4 4 3 2 5" xfId="34579"/>
    <cellStyle name="Normal 2 2 4 4 3 2 5 2" xfId="34580"/>
    <cellStyle name="Normal 2 2 4 4 3 2 6" xfId="34581"/>
    <cellStyle name="Normal 2 2 4 4 3 3" xfId="34582"/>
    <cellStyle name="Normal 2 2 4 4 3 3 2" xfId="34583"/>
    <cellStyle name="Normal 2 2 4 4 3 3 2 2" xfId="34584"/>
    <cellStyle name="Normal 2 2 4 4 3 3 2 2 2" xfId="34585"/>
    <cellStyle name="Normal 2 2 4 4 3 3 2 2 2 2" xfId="34586"/>
    <cellStyle name="Normal 2 2 4 4 3 3 2 2 3" xfId="34587"/>
    <cellStyle name="Normal 2 2 4 4 3 3 2 3" xfId="34588"/>
    <cellStyle name="Normal 2 2 4 4 3 3 2 3 2" xfId="34589"/>
    <cellStyle name="Normal 2 2 4 4 3 3 2 4" xfId="34590"/>
    <cellStyle name="Normal 2 2 4 4 3 3 3" xfId="34591"/>
    <cellStyle name="Normal 2 2 4 4 3 3 3 2" xfId="34592"/>
    <cellStyle name="Normal 2 2 4 4 3 3 3 2 2" xfId="34593"/>
    <cellStyle name="Normal 2 2 4 4 3 3 3 3" xfId="34594"/>
    <cellStyle name="Normal 2 2 4 4 3 3 4" xfId="34595"/>
    <cellStyle name="Normal 2 2 4 4 3 3 4 2" xfId="34596"/>
    <cellStyle name="Normal 2 2 4 4 3 3 5" xfId="34597"/>
    <cellStyle name="Normal 2 2 4 4 3 4" xfId="34598"/>
    <cellStyle name="Normal 2 2 4 4 3 4 2" xfId="34599"/>
    <cellStyle name="Normal 2 2 4 4 3 4 2 2" xfId="34600"/>
    <cellStyle name="Normal 2 2 4 4 3 4 2 2 2" xfId="34601"/>
    <cellStyle name="Normal 2 2 4 4 3 4 2 3" xfId="34602"/>
    <cellStyle name="Normal 2 2 4 4 3 4 3" xfId="34603"/>
    <cellStyle name="Normal 2 2 4 4 3 4 3 2" xfId="34604"/>
    <cellStyle name="Normal 2 2 4 4 3 4 4" xfId="34605"/>
    <cellStyle name="Normal 2 2 4 4 3 5" xfId="34606"/>
    <cellStyle name="Normal 2 2 4 4 3 5 2" xfId="34607"/>
    <cellStyle name="Normal 2 2 4 4 3 5 2 2" xfId="34608"/>
    <cellStyle name="Normal 2 2 4 4 3 5 3" xfId="34609"/>
    <cellStyle name="Normal 2 2 4 4 3 6" xfId="34610"/>
    <cellStyle name="Normal 2 2 4 4 3 6 2" xfId="34611"/>
    <cellStyle name="Normal 2 2 4 4 3 7" xfId="34612"/>
    <cellStyle name="Normal 2 2 4 4 4" xfId="34613"/>
    <cellStyle name="Normal 2 2 4 4 4 2" xfId="34614"/>
    <cellStyle name="Normal 2 2 4 4 4 2 2" xfId="34615"/>
    <cellStyle name="Normal 2 2 4 4 4 2 2 2" xfId="34616"/>
    <cellStyle name="Normal 2 2 4 4 4 2 2 2 2" xfId="34617"/>
    <cellStyle name="Normal 2 2 4 4 4 2 2 2 2 2" xfId="34618"/>
    <cellStyle name="Normal 2 2 4 4 4 2 2 2 3" xfId="34619"/>
    <cellStyle name="Normal 2 2 4 4 4 2 2 3" xfId="34620"/>
    <cellStyle name="Normal 2 2 4 4 4 2 2 3 2" xfId="34621"/>
    <cellStyle name="Normal 2 2 4 4 4 2 2 4" xfId="34622"/>
    <cellStyle name="Normal 2 2 4 4 4 2 3" xfId="34623"/>
    <cellStyle name="Normal 2 2 4 4 4 2 3 2" xfId="34624"/>
    <cellStyle name="Normal 2 2 4 4 4 2 3 2 2" xfId="34625"/>
    <cellStyle name="Normal 2 2 4 4 4 2 3 3" xfId="34626"/>
    <cellStyle name="Normal 2 2 4 4 4 2 4" xfId="34627"/>
    <cellStyle name="Normal 2 2 4 4 4 2 4 2" xfId="34628"/>
    <cellStyle name="Normal 2 2 4 4 4 2 5" xfId="34629"/>
    <cellStyle name="Normal 2 2 4 4 4 3" xfId="34630"/>
    <cellStyle name="Normal 2 2 4 4 4 3 2" xfId="34631"/>
    <cellStyle name="Normal 2 2 4 4 4 3 2 2" xfId="34632"/>
    <cellStyle name="Normal 2 2 4 4 4 3 2 2 2" xfId="34633"/>
    <cellStyle name="Normal 2 2 4 4 4 3 2 3" xfId="34634"/>
    <cellStyle name="Normal 2 2 4 4 4 3 3" xfId="34635"/>
    <cellStyle name="Normal 2 2 4 4 4 3 3 2" xfId="34636"/>
    <cellStyle name="Normal 2 2 4 4 4 3 4" xfId="34637"/>
    <cellStyle name="Normal 2 2 4 4 4 4" xfId="34638"/>
    <cellStyle name="Normal 2 2 4 4 4 4 2" xfId="34639"/>
    <cellStyle name="Normal 2 2 4 4 4 4 2 2" xfId="34640"/>
    <cellStyle name="Normal 2 2 4 4 4 4 3" xfId="34641"/>
    <cellStyle name="Normal 2 2 4 4 4 5" xfId="34642"/>
    <cellStyle name="Normal 2 2 4 4 4 5 2" xfId="34643"/>
    <cellStyle name="Normal 2 2 4 4 4 6" xfId="34644"/>
    <cellStyle name="Normal 2 2 4 4 5" xfId="34645"/>
    <cellStyle name="Normal 2 2 4 4 5 2" xfId="34646"/>
    <cellStyle name="Normal 2 2 4 4 5 2 2" xfId="34647"/>
    <cellStyle name="Normal 2 2 4 4 5 2 2 2" xfId="34648"/>
    <cellStyle name="Normal 2 2 4 4 5 2 2 2 2" xfId="34649"/>
    <cellStyle name="Normal 2 2 4 4 5 2 2 3" xfId="34650"/>
    <cellStyle name="Normal 2 2 4 4 5 2 3" xfId="34651"/>
    <cellStyle name="Normal 2 2 4 4 5 2 3 2" xfId="34652"/>
    <cellStyle name="Normal 2 2 4 4 5 2 4" xfId="34653"/>
    <cellStyle name="Normal 2 2 4 4 5 3" xfId="34654"/>
    <cellStyle name="Normal 2 2 4 4 5 3 2" xfId="34655"/>
    <cellStyle name="Normal 2 2 4 4 5 3 2 2" xfId="34656"/>
    <cellStyle name="Normal 2 2 4 4 5 3 3" xfId="34657"/>
    <cellStyle name="Normal 2 2 4 4 5 4" xfId="34658"/>
    <cellStyle name="Normal 2 2 4 4 5 4 2" xfId="34659"/>
    <cellStyle name="Normal 2 2 4 4 5 5" xfId="34660"/>
    <cellStyle name="Normal 2 2 4 4 6" xfId="34661"/>
    <cellStyle name="Normal 2 2 4 4 6 2" xfId="34662"/>
    <cellStyle name="Normal 2 2 4 4 6 2 2" xfId="34663"/>
    <cellStyle name="Normal 2 2 4 4 6 2 2 2" xfId="34664"/>
    <cellStyle name="Normal 2 2 4 4 6 2 3" xfId="34665"/>
    <cellStyle name="Normal 2 2 4 4 6 3" xfId="34666"/>
    <cellStyle name="Normal 2 2 4 4 6 3 2" xfId="34667"/>
    <cellStyle name="Normal 2 2 4 4 6 4" xfId="34668"/>
    <cellStyle name="Normal 2 2 4 4 7" xfId="34669"/>
    <cellStyle name="Normal 2 2 4 4 7 2" xfId="34670"/>
    <cellStyle name="Normal 2 2 4 4 7 2 2" xfId="34671"/>
    <cellStyle name="Normal 2 2 4 4 7 3" xfId="34672"/>
    <cellStyle name="Normal 2 2 4 4 8" xfId="34673"/>
    <cellStyle name="Normal 2 2 4 4 8 2" xfId="34674"/>
    <cellStyle name="Normal 2 2 4 4 9" xfId="34675"/>
    <cellStyle name="Normal 2 2 4 5" xfId="34676"/>
    <cellStyle name="Normal 2 2 4 5 2" xfId="34677"/>
    <cellStyle name="Normal 2 2 4 5 2 2" xfId="34678"/>
    <cellStyle name="Normal 2 2 4 5 2 2 2" xfId="34679"/>
    <cellStyle name="Normal 2 2 4 5 2 2 2 2" xfId="34680"/>
    <cellStyle name="Normal 2 2 4 5 2 2 2 2 2" xfId="34681"/>
    <cellStyle name="Normal 2 2 4 5 2 2 2 2 2 2" xfId="34682"/>
    <cellStyle name="Normal 2 2 4 5 2 2 2 2 2 2 2" xfId="34683"/>
    <cellStyle name="Normal 2 2 4 5 2 2 2 2 2 3" xfId="34684"/>
    <cellStyle name="Normal 2 2 4 5 2 2 2 2 3" xfId="34685"/>
    <cellStyle name="Normal 2 2 4 5 2 2 2 2 3 2" xfId="34686"/>
    <cellStyle name="Normal 2 2 4 5 2 2 2 2 4" xfId="34687"/>
    <cellStyle name="Normal 2 2 4 5 2 2 2 3" xfId="34688"/>
    <cellStyle name="Normal 2 2 4 5 2 2 2 3 2" xfId="34689"/>
    <cellStyle name="Normal 2 2 4 5 2 2 2 3 2 2" xfId="34690"/>
    <cellStyle name="Normal 2 2 4 5 2 2 2 3 3" xfId="34691"/>
    <cellStyle name="Normal 2 2 4 5 2 2 2 4" xfId="34692"/>
    <cellStyle name="Normal 2 2 4 5 2 2 2 4 2" xfId="34693"/>
    <cellStyle name="Normal 2 2 4 5 2 2 2 5" xfId="34694"/>
    <cellStyle name="Normal 2 2 4 5 2 2 3" xfId="34695"/>
    <cellStyle name="Normal 2 2 4 5 2 2 3 2" xfId="34696"/>
    <cellStyle name="Normal 2 2 4 5 2 2 3 2 2" xfId="34697"/>
    <cellStyle name="Normal 2 2 4 5 2 2 3 2 2 2" xfId="34698"/>
    <cellStyle name="Normal 2 2 4 5 2 2 3 2 3" xfId="34699"/>
    <cellStyle name="Normal 2 2 4 5 2 2 3 3" xfId="34700"/>
    <cellStyle name="Normal 2 2 4 5 2 2 3 3 2" xfId="34701"/>
    <cellStyle name="Normal 2 2 4 5 2 2 3 4" xfId="34702"/>
    <cellStyle name="Normal 2 2 4 5 2 2 4" xfId="34703"/>
    <cellStyle name="Normal 2 2 4 5 2 2 4 2" xfId="34704"/>
    <cellStyle name="Normal 2 2 4 5 2 2 4 2 2" xfId="34705"/>
    <cellStyle name="Normal 2 2 4 5 2 2 4 3" xfId="34706"/>
    <cellStyle name="Normal 2 2 4 5 2 2 5" xfId="34707"/>
    <cellStyle name="Normal 2 2 4 5 2 2 5 2" xfId="34708"/>
    <cellStyle name="Normal 2 2 4 5 2 2 6" xfId="34709"/>
    <cellStyle name="Normal 2 2 4 5 2 3" xfId="34710"/>
    <cellStyle name="Normal 2 2 4 5 2 3 2" xfId="34711"/>
    <cellStyle name="Normal 2 2 4 5 2 3 2 2" xfId="34712"/>
    <cellStyle name="Normal 2 2 4 5 2 3 2 2 2" xfId="34713"/>
    <cellStyle name="Normal 2 2 4 5 2 3 2 2 2 2" xfId="34714"/>
    <cellStyle name="Normal 2 2 4 5 2 3 2 2 3" xfId="34715"/>
    <cellStyle name="Normal 2 2 4 5 2 3 2 3" xfId="34716"/>
    <cellStyle name="Normal 2 2 4 5 2 3 2 3 2" xfId="34717"/>
    <cellStyle name="Normal 2 2 4 5 2 3 2 4" xfId="34718"/>
    <cellStyle name="Normal 2 2 4 5 2 3 3" xfId="34719"/>
    <cellStyle name="Normal 2 2 4 5 2 3 3 2" xfId="34720"/>
    <cellStyle name="Normal 2 2 4 5 2 3 3 2 2" xfId="34721"/>
    <cellStyle name="Normal 2 2 4 5 2 3 3 3" xfId="34722"/>
    <cellStyle name="Normal 2 2 4 5 2 3 4" xfId="34723"/>
    <cellStyle name="Normal 2 2 4 5 2 3 4 2" xfId="34724"/>
    <cellStyle name="Normal 2 2 4 5 2 3 5" xfId="34725"/>
    <cellStyle name="Normal 2 2 4 5 2 4" xfId="34726"/>
    <cellStyle name="Normal 2 2 4 5 2 4 2" xfId="34727"/>
    <cellStyle name="Normal 2 2 4 5 2 4 2 2" xfId="34728"/>
    <cellStyle name="Normal 2 2 4 5 2 4 2 2 2" xfId="34729"/>
    <cellStyle name="Normal 2 2 4 5 2 4 2 3" xfId="34730"/>
    <cellStyle name="Normal 2 2 4 5 2 4 3" xfId="34731"/>
    <cellStyle name="Normal 2 2 4 5 2 4 3 2" xfId="34732"/>
    <cellStyle name="Normal 2 2 4 5 2 4 4" xfId="34733"/>
    <cellStyle name="Normal 2 2 4 5 2 5" xfId="34734"/>
    <cellStyle name="Normal 2 2 4 5 2 5 2" xfId="34735"/>
    <cellStyle name="Normal 2 2 4 5 2 5 2 2" xfId="34736"/>
    <cellStyle name="Normal 2 2 4 5 2 5 3" xfId="34737"/>
    <cellStyle name="Normal 2 2 4 5 2 6" xfId="34738"/>
    <cellStyle name="Normal 2 2 4 5 2 6 2" xfId="34739"/>
    <cellStyle name="Normal 2 2 4 5 2 7" xfId="34740"/>
    <cellStyle name="Normal 2 2 4 5 3" xfId="34741"/>
    <cellStyle name="Normal 2 2 4 5 3 2" xfId="34742"/>
    <cellStyle name="Normal 2 2 4 5 3 2 2" xfId="34743"/>
    <cellStyle name="Normal 2 2 4 5 3 2 2 2" xfId="34744"/>
    <cellStyle name="Normal 2 2 4 5 3 2 2 2 2" xfId="34745"/>
    <cellStyle name="Normal 2 2 4 5 3 2 2 2 2 2" xfId="34746"/>
    <cellStyle name="Normal 2 2 4 5 3 2 2 2 3" xfId="34747"/>
    <cellStyle name="Normal 2 2 4 5 3 2 2 3" xfId="34748"/>
    <cellStyle name="Normal 2 2 4 5 3 2 2 3 2" xfId="34749"/>
    <cellStyle name="Normal 2 2 4 5 3 2 2 4" xfId="34750"/>
    <cellStyle name="Normal 2 2 4 5 3 2 3" xfId="34751"/>
    <cellStyle name="Normal 2 2 4 5 3 2 3 2" xfId="34752"/>
    <cellStyle name="Normal 2 2 4 5 3 2 3 2 2" xfId="34753"/>
    <cellStyle name="Normal 2 2 4 5 3 2 3 3" xfId="34754"/>
    <cellStyle name="Normal 2 2 4 5 3 2 4" xfId="34755"/>
    <cellStyle name="Normal 2 2 4 5 3 2 4 2" xfId="34756"/>
    <cellStyle name="Normal 2 2 4 5 3 2 5" xfId="34757"/>
    <cellStyle name="Normal 2 2 4 5 3 3" xfId="34758"/>
    <cellStyle name="Normal 2 2 4 5 3 3 2" xfId="34759"/>
    <cellStyle name="Normal 2 2 4 5 3 3 2 2" xfId="34760"/>
    <cellStyle name="Normal 2 2 4 5 3 3 2 2 2" xfId="34761"/>
    <cellStyle name="Normal 2 2 4 5 3 3 2 3" xfId="34762"/>
    <cellStyle name="Normal 2 2 4 5 3 3 3" xfId="34763"/>
    <cellStyle name="Normal 2 2 4 5 3 3 3 2" xfId="34764"/>
    <cellStyle name="Normal 2 2 4 5 3 3 4" xfId="34765"/>
    <cellStyle name="Normal 2 2 4 5 3 4" xfId="34766"/>
    <cellStyle name="Normal 2 2 4 5 3 4 2" xfId="34767"/>
    <cellStyle name="Normal 2 2 4 5 3 4 2 2" xfId="34768"/>
    <cellStyle name="Normal 2 2 4 5 3 4 3" xfId="34769"/>
    <cellStyle name="Normal 2 2 4 5 3 5" xfId="34770"/>
    <cellStyle name="Normal 2 2 4 5 3 5 2" xfId="34771"/>
    <cellStyle name="Normal 2 2 4 5 3 6" xfId="34772"/>
    <cellStyle name="Normal 2 2 4 5 4" xfId="34773"/>
    <cellStyle name="Normal 2 2 4 5 4 2" xfId="34774"/>
    <cellStyle name="Normal 2 2 4 5 4 2 2" xfId="34775"/>
    <cellStyle name="Normal 2 2 4 5 4 2 2 2" xfId="34776"/>
    <cellStyle name="Normal 2 2 4 5 4 2 2 2 2" xfId="34777"/>
    <cellStyle name="Normal 2 2 4 5 4 2 2 3" xfId="34778"/>
    <cellStyle name="Normal 2 2 4 5 4 2 3" xfId="34779"/>
    <cellStyle name="Normal 2 2 4 5 4 2 3 2" xfId="34780"/>
    <cellStyle name="Normal 2 2 4 5 4 2 4" xfId="34781"/>
    <cellStyle name="Normal 2 2 4 5 4 3" xfId="34782"/>
    <cellStyle name="Normal 2 2 4 5 4 3 2" xfId="34783"/>
    <cellStyle name="Normal 2 2 4 5 4 3 2 2" xfId="34784"/>
    <cellStyle name="Normal 2 2 4 5 4 3 3" xfId="34785"/>
    <cellStyle name="Normal 2 2 4 5 4 4" xfId="34786"/>
    <cellStyle name="Normal 2 2 4 5 4 4 2" xfId="34787"/>
    <cellStyle name="Normal 2 2 4 5 4 5" xfId="34788"/>
    <cellStyle name="Normal 2 2 4 5 5" xfId="34789"/>
    <cellStyle name="Normal 2 2 4 5 5 2" xfId="34790"/>
    <cellStyle name="Normal 2 2 4 5 5 2 2" xfId="34791"/>
    <cellStyle name="Normal 2 2 4 5 5 2 2 2" xfId="34792"/>
    <cellStyle name="Normal 2 2 4 5 5 2 3" xfId="34793"/>
    <cellStyle name="Normal 2 2 4 5 5 3" xfId="34794"/>
    <cellStyle name="Normal 2 2 4 5 5 3 2" xfId="34795"/>
    <cellStyle name="Normal 2 2 4 5 5 4" xfId="34796"/>
    <cellStyle name="Normal 2 2 4 5 6" xfId="34797"/>
    <cellStyle name="Normal 2 2 4 5 6 2" xfId="34798"/>
    <cellStyle name="Normal 2 2 4 5 6 2 2" xfId="34799"/>
    <cellStyle name="Normal 2 2 4 5 6 3" xfId="34800"/>
    <cellStyle name="Normal 2 2 4 5 7" xfId="34801"/>
    <cellStyle name="Normal 2 2 4 5 7 2" xfId="34802"/>
    <cellStyle name="Normal 2 2 4 5 8" xfId="34803"/>
    <cellStyle name="Normal 2 2 4 6" xfId="34804"/>
    <cellStyle name="Normal 2 2 4 6 2" xfId="34805"/>
    <cellStyle name="Normal 2 2 4 6 2 2" xfId="34806"/>
    <cellStyle name="Normal 2 2 4 6 2 2 2" xfId="34807"/>
    <cellStyle name="Normal 2 2 4 6 2 2 2 2" xfId="34808"/>
    <cellStyle name="Normal 2 2 4 6 2 2 2 2 2" xfId="34809"/>
    <cellStyle name="Normal 2 2 4 6 2 2 2 2 2 2" xfId="34810"/>
    <cellStyle name="Normal 2 2 4 6 2 2 2 2 3" xfId="34811"/>
    <cellStyle name="Normal 2 2 4 6 2 2 2 3" xfId="34812"/>
    <cellStyle name="Normal 2 2 4 6 2 2 2 3 2" xfId="34813"/>
    <cellStyle name="Normal 2 2 4 6 2 2 2 4" xfId="34814"/>
    <cellStyle name="Normal 2 2 4 6 2 2 3" xfId="34815"/>
    <cellStyle name="Normal 2 2 4 6 2 2 3 2" xfId="34816"/>
    <cellStyle name="Normal 2 2 4 6 2 2 3 2 2" xfId="34817"/>
    <cellStyle name="Normal 2 2 4 6 2 2 3 3" xfId="34818"/>
    <cellStyle name="Normal 2 2 4 6 2 2 4" xfId="34819"/>
    <cellStyle name="Normal 2 2 4 6 2 2 4 2" xfId="34820"/>
    <cellStyle name="Normal 2 2 4 6 2 2 5" xfId="34821"/>
    <cellStyle name="Normal 2 2 4 6 2 3" xfId="34822"/>
    <cellStyle name="Normal 2 2 4 6 2 3 2" xfId="34823"/>
    <cellStyle name="Normal 2 2 4 6 2 3 2 2" xfId="34824"/>
    <cellStyle name="Normal 2 2 4 6 2 3 2 2 2" xfId="34825"/>
    <cellStyle name="Normal 2 2 4 6 2 3 2 3" xfId="34826"/>
    <cellStyle name="Normal 2 2 4 6 2 3 3" xfId="34827"/>
    <cellStyle name="Normal 2 2 4 6 2 3 3 2" xfId="34828"/>
    <cellStyle name="Normal 2 2 4 6 2 3 4" xfId="34829"/>
    <cellStyle name="Normal 2 2 4 6 2 4" xfId="34830"/>
    <cellStyle name="Normal 2 2 4 6 2 4 2" xfId="34831"/>
    <cellStyle name="Normal 2 2 4 6 2 4 2 2" xfId="34832"/>
    <cellStyle name="Normal 2 2 4 6 2 4 3" xfId="34833"/>
    <cellStyle name="Normal 2 2 4 6 2 5" xfId="34834"/>
    <cellStyle name="Normal 2 2 4 6 2 5 2" xfId="34835"/>
    <cellStyle name="Normal 2 2 4 6 2 6" xfId="34836"/>
    <cellStyle name="Normal 2 2 4 6 3" xfId="34837"/>
    <cellStyle name="Normal 2 2 4 6 3 2" xfId="34838"/>
    <cellStyle name="Normal 2 2 4 6 3 2 2" xfId="34839"/>
    <cellStyle name="Normal 2 2 4 6 3 2 2 2" xfId="34840"/>
    <cellStyle name="Normal 2 2 4 6 3 2 2 2 2" xfId="34841"/>
    <cellStyle name="Normal 2 2 4 6 3 2 2 3" xfId="34842"/>
    <cellStyle name="Normal 2 2 4 6 3 2 3" xfId="34843"/>
    <cellStyle name="Normal 2 2 4 6 3 2 3 2" xfId="34844"/>
    <cellStyle name="Normal 2 2 4 6 3 2 4" xfId="34845"/>
    <cellStyle name="Normal 2 2 4 6 3 3" xfId="34846"/>
    <cellStyle name="Normal 2 2 4 6 3 3 2" xfId="34847"/>
    <cellStyle name="Normal 2 2 4 6 3 3 2 2" xfId="34848"/>
    <cellStyle name="Normal 2 2 4 6 3 3 3" xfId="34849"/>
    <cellStyle name="Normal 2 2 4 6 3 4" xfId="34850"/>
    <cellStyle name="Normal 2 2 4 6 3 4 2" xfId="34851"/>
    <cellStyle name="Normal 2 2 4 6 3 5" xfId="34852"/>
    <cellStyle name="Normal 2 2 4 6 4" xfId="34853"/>
    <cellStyle name="Normal 2 2 4 6 4 2" xfId="34854"/>
    <cellStyle name="Normal 2 2 4 6 4 2 2" xfId="34855"/>
    <cellStyle name="Normal 2 2 4 6 4 2 2 2" xfId="34856"/>
    <cellStyle name="Normal 2 2 4 6 4 2 3" xfId="34857"/>
    <cellStyle name="Normal 2 2 4 6 4 3" xfId="34858"/>
    <cellStyle name="Normal 2 2 4 6 4 3 2" xfId="34859"/>
    <cellStyle name="Normal 2 2 4 6 4 4" xfId="34860"/>
    <cellStyle name="Normal 2 2 4 6 5" xfId="34861"/>
    <cellStyle name="Normal 2 2 4 6 5 2" xfId="34862"/>
    <cellStyle name="Normal 2 2 4 6 5 2 2" xfId="34863"/>
    <cellStyle name="Normal 2 2 4 6 5 3" xfId="34864"/>
    <cellStyle name="Normal 2 2 4 6 6" xfId="34865"/>
    <cellStyle name="Normal 2 2 4 6 6 2" xfId="34866"/>
    <cellStyle name="Normal 2 2 4 6 7" xfId="34867"/>
    <cellStyle name="Normal 2 2 4 7" xfId="34868"/>
    <cellStyle name="Normal 2 2 4 7 2" xfId="34869"/>
    <cellStyle name="Normal 2 2 4 7 2 2" xfId="34870"/>
    <cellStyle name="Normal 2 2 4 7 2 2 2" xfId="34871"/>
    <cellStyle name="Normal 2 2 4 7 2 2 2 2" xfId="34872"/>
    <cellStyle name="Normal 2 2 4 7 2 2 2 2 2" xfId="34873"/>
    <cellStyle name="Normal 2 2 4 7 2 2 2 3" xfId="34874"/>
    <cellStyle name="Normal 2 2 4 7 2 2 3" xfId="34875"/>
    <cellStyle name="Normal 2 2 4 7 2 2 3 2" xfId="34876"/>
    <cellStyle name="Normal 2 2 4 7 2 2 4" xfId="34877"/>
    <cellStyle name="Normal 2 2 4 7 2 3" xfId="34878"/>
    <cellStyle name="Normal 2 2 4 7 2 3 2" xfId="34879"/>
    <cellStyle name="Normal 2 2 4 7 2 3 2 2" xfId="34880"/>
    <cellStyle name="Normal 2 2 4 7 2 3 3" xfId="34881"/>
    <cellStyle name="Normal 2 2 4 7 2 4" xfId="34882"/>
    <cellStyle name="Normal 2 2 4 7 2 4 2" xfId="34883"/>
    <cellStyle name="Normal 2 2 4 7 2 5" xfId="34884"/>
    <cellStyle name="Normal 2 2 4 7 3" xfId="34885"/>
    <cellStyle name="Normal 2 2 4 7 3 2" xfId="34886"/>
    <cellStyle name="Normal 2 2 4 7 3 2 2" xfId="34887"/>
    <cellStyle name="Normal 2 2 4 7 3 2 2 2" xfId="34888"/>
    <cellStyle name="Normal 2 2 4 7 3 2 3" xfId="34889"/>
    <cellStyle name="Normal 2 2 4 7 3 3" xfId="34890"/>
    <cellStyle name="Normal 2 2 4 7 3 3 2" xfId="34891"/>
    <cellStyle name="Normal 2 2 4 7 3 4" xfId="34892"/>
    <cellStyle name="Normal 2 2 4 7 4" xfId="34893"/>
    <cellStyle name="Normal 2 2 4 7 4 2" xfId="34894"/>
    <cellStyle name="Normal 2 2 4 7 4 2 2" xfId="34895"/>
    <cellStyle name="Normal 2 2 4 7 4 3" xfId="34896"/>
    <cellStyle name="Normal 2 2 4 7 5" xfId="34897"/>
    <cellStyle name="Normal 2 2 4 7 5 2" xfId="34898"/>
    <cellStyle name="Normal 2 2 4 7 6" xfId="34899"/>
    <cellStyle name="Normal 2 2 4 8" xfId="34900"/>
    <cellStyle name="Normal 2 2 4 8 2" xfId="34901"/>
    <cellStyle name="Normal 2 2 4 8 2 2" xfId="34902"/>
    <cellStyle name="Normal 2 2 4 8 2 2 2" xfId="34903"/>
    <cellStyle name="Normal 2 2 4 8 2 2 2 2" xfId="34904"/>
    <cellStyle name="Normal 2 2 4 8 2 2 3" xfId="34905"/>
    <cellStyle name="Normal 2 2 4 8 2 3" xfId="34906"/>
    <cellStyle name="Normal 2 2 4 8 2 3 2" xfId="34907"/>
    <cellStyle name="Normal 2 2 4 8 2 4" xfId="34908"/>
    <cellStyle name="Normal 2 2 4 8 3" xfId="34909"/>
    <cellStyle name="Normal 2 2 4 8 3 2" xfId="34910"/>
    <cellStyle name="Normal 2 2 4 8 3 2 2" xfId="34911"/>
    <cellStyle name="Normal 2 2 4 8 3 3" xfId="34912"/>
    <cellStyle name="Normal 2 2 4 8 4" xfId="34913"/>
    <cellStyle name="Normal 2 2 4 8 4 2" xfId="34914"/>
    <cellStyle name="Normal 2 2 4 8 5" xfId="34915"/>
    <cellStyle name="Normal 2 2 4 9" xfId="34916"/>
    <cellStyle name="Normal 2 2 4 9 2" xfId="34917"/>
    <cellStyle name="Normal 2 2 4 9 2 2" xfId="34918"/>
    <cellStyle name="Normal 2 2 4 9 2 2 2" xfId="34919"/>
    <cellStyle name="Normal 2 2 4 9 2 3" xfId="34920"/>
    <cellStyle name="Normal 2 2 4 9 3" xfId="34921"/>
    <cellStyle name="Normal 2 2 4 9 3 2" xfId="34922"/>
    <cellStyle name="Normal 2 2 4 9 4" xfId="34923"/>
    <cellStyle name="Normal 2 2 5" xfId="34924"/>
    <cellStyle name="Normal 2 2 5 10" xfId="34925"/>
    <cellStyle name="Normal 2 2 5 10 2" xfId="34926"/>
    <cellStyle name="Normal 2 2 5 10 2 2" xfId="34927"/>
    <cellStyle name="Normal 2 2 5 10 3" xfId="34928"/>
    <cellStyle name="Normal 2 2 5 11" xfId="34929"/>
    <cellStyle name="Normal 2 2 5 11 2" xfId="34930"/>
    <cellStyle name="Normal 2 2 5 12" xfId="34931"/>
    <cellStyle name="Normal 2 2 5 2" xfId="34932"/>
    <cellStyle name="Normal 2 2 5 2 2" xfId="34933"/>
    <cellStyle name="Normal 2 2 5 2 2 2" xfId="34934"/>
    <cellStyle name="Normal 2 2 5 2 2 2 2" xfId="34935"/>
    <cellStyle name="Normal 2 2 5 2 2 2 2 2" xfId="34936"/>
    <cellStyle name="Normal 2 2 5 2 2 2 2 2 2" xfId="34937"/>
    <cellStyle name="Normal 2 2 5 2 2 2 2 2 2 2" xfId="34938"/>
    <cellStyle name="Normal 2 2 5 2 2 2 2 2 2 2 2" xfId="34939"/>
    <cellStyle name="Normal 2 2 5 2 2 2 2 2 2 2 2 2" xfId="34940"/>
    <cellStyle name="Normal 2 2 5 2 2 2 2 2 2 2 3" xfId="34941"/>
    <cellStyle name="Normal 2 2 5 2 2 2 2 2 2 3" xfId="34942"/>
    <cellStyle name="Normal 2 2 5 2 2 2 2 2 2 3 2" xfId="34943"/>
    <cellStyle name="Normal 2 2 5 2 2 2 2 2 2 4" xfId="34944"/>
    <cellStyle name="Normal 2 2 5 2 2 2 2 2 3" xfId="34945"/>
    <cellStyle name="Normal 2 2 5 2 2 2 2 2 3 2" xfId="34946"/>
    <cellStyle name="Normal 2 2 5 2 2 2 2 2 3 2 2" xfId="34947"/>
    <cellStyle name="Normal 2 2 5 2 2 2 2 2 3 3" xfId="34948"/>
    <cellStyle name="Normal 2 2 5 2 2 2 2 2 4" xfId="34949"/>
    <cellStyle name="Normal 2 2 5 2 2 2 2 2 4 2" xfId="34950"/>
    <cellStyle name="Normal 2 2 5 2 2 2 2 2 5" xfId="34951"/>
    <cellStyle name="Normal 2 2 5 2 2 2 2 3" xfId="34952"/>
    <cellStyle name="Normal 2 2 5 2 2 2 2 3 2" xfId="34953"/>
    <cellStyle name="Normal 2 2 5 2 2 2 2 3 2 2" xfId="34954"/>
    <cellStyle name="Normal 2 2 5 2 2 2 2 3 2 2 2" xfId="34955"/>
    <cellStyle name="Normal 2 2 5 2 2 2 2 3 2 3" xfId="34956"/>
    <cellStyle name="Normal 2 2 5 2 2 2 2 3 3" xfId="34957"/>
    <cellStyle name="Normal 2 2 5 2 2 2 2 3 3 2" xfId="34958"/>
    <cellStyle name="Normal 2 2 5 2 2 2 2 3 4" xfId="34959"/>
    <cellStyle name="Normal 2 2 5 2 2 2 2 4" xfId="34960"/>
    <cellStyle name="Normal 2 2 5 2 2 2 2 4 2" xfId="34961"/>
    <cellStyle name="Normal 2 2 5 2 2 2 2 4 2 2" xfId="34962"/>
    <cellStyle name="Normal 2 2 5 2 2 2 2 4 3" xfId="34963"/>
    <cellStyle name="Normal 2 2 5 2 2 2 2 5" xfId="34964"/>
    <cellStyle name="Normal 2 2 5 2 2 2 2 5 2" xfId="34965"/>
    <cellStyle name="Normal 2 2 5 2 2 2 2 6" xfId="34966"/>
    <cellStyle name="Normal 2 2 5 2 2 2 3" xfId="34967"/>
    <cellStyle name="Normal 2 2 5 2 2 2 3 2" xfId="34968"/>
    <cellStyle name="Normal 2 2 5 2 2 2 3 2 2" xfId="34969"/>
    <cellStyle name="Normal 2 2 5 2 2 2 3 2 2 2" xfId="34970"/>
    <cellStyle name="Normal 2 2 5 2 2 2 3 2 2 2 2" xfId="34971"/>
    <cellStyle name="Normal 2 2 5 2 2 2 3 2 2 3" xfId="34972"/>
    <cellStyle name="Normal 2 2 5 2 2 2 3 2 3" xfId="34973"/>
    <cellStyle name="Normal 2 2 5 2 2 2 3 2 3 2" xfId="34974"/>
    <cellStyle name="Normal 2 2 5 2 2 2 3 2 4" xfId="34975"/>
    <cellStyle name="Normal 2 2 5 2 2 2 3 3" xfId="34976"/>
    <cellStyle name="Normal 2 2 5 2 2 2 3 3 2" xfId="34977"/>
    <cellStyle name="Normal 2 2 5 2 2 2 3 3 2 2" xfId="34978"/>
    <cellStyle name="Normal 2 2 5 2 2 2 3 3 3" xfId="34979"/>
    <cellStyle name="Normal 2 2 5 2 2 2 3 4" xfId="34980"/>
    <cellStyle name="Normal 2 2 5 2 2 2 3 4 2" xfId="34981"/>
    <cellStyle name="Normal 2 2 5 2 2 2 3 5" xfId="34982"/>
    <cellStyle name="Normal 2 2 5 2 2 2 4" xfId="34983"/>
    <cellStyle name="Normal 2 2 5 2 2 2 4 2" xfId="34984"/>
    <cellStyle name="Normal 2 2 5 2 2 2 4 2 2" xfId="34985"/>
    <cellStyle name="Normal 2 2 5 2 2 2 4 2 2 2" xfId="34986"/>
    <cellStyle name="Normal 2 2 5 2 2 2 4 2 3" xfId="34987"/>
    <cellStyle name="Normal 2 2 5 2 2 2 4 3" xfId="34988"/>
    <cellStyle name="Normal 2 2 5 2 2 2 4 3 2" xfId="34989"/>
    <cellStyle name="Normal 2 2 5 2 2 2 4 4" xfId="34990"/>
    <cellStyle name="Normal 2 2 5 2 2 2 5" xfId="34991"/>
    <cellStyle name="Normal 2 2 5 2 2 2 5 2" xfId="34992"/>
    <cellStyle name="Normal 2 2 5 2 2 2 5 2 2" xfId="34993"/>
    <cellStyle name="Normal 2 2 5 2 2 2 5 3" xfId="34994"/>
    <cellStyle name="Normal 2 2 5 2 2 2 6" xfId="34995"/>
    <cellStyle name="Normal 2 2 5 2 2 2 6 2" xfId="34996"/>
    <cellStyle name="Normal 2 2 5 2 2 2 7" xfId="34997"/>
    <cellStyle name="Normal 2 2 5 2 2 3" xfId="34998"/>
    <cellStyle name="Normal 2 2 5 2 2 3 2" xfId="34999"/>
    <cellStyle name="Normal 2 2 5 2 2 3 2 2" xfId="35000"/>
    <cellStyle name="Normal 2 2 5 2 2 3 2 2 2" xfId="35001"/>
    <cellStyle name="Normal 2 2 5 2 2 3 2 2 2 2" xfId="35002"/>
    <cellStyle name="Normal 2 2 5 2 2 3 2 2 2 2 2" xfId="35003"/>
    <cellStyle name="Normal 2 2 5 2 2 3 2 2 2 3" xfId="35004"/>
    <cellStyle name="Normal 2 2 5 2 2 3 2 2 3" xfId="35005"/>
    <cellStyle name="Normal 2 2 5 2 2 3 2 2 3 2" xfId="35006"/>
    <cellStyle name="Normal 2 2 5 2 2 3 2 2 4" xfId="35007"/>
    <cellStyle name="Normal 2 2 5 2 2 3 2 3" xfId="35008"/>
    <cellStyle name="Normal 2 2 5 2 2 3 2 3 2" xfId="35009"/>
    <cellStyle name="Normal 2 2 5 2 2 3 2 3 2 2" xfId="35010"/>
    <cellStyle name="Normal 2 2 5 2 2 3 2 3 3" xfId="35011"/>
    <cellStyle name="Normal 2 2 5 2 2 3 2 4" xfId="35012"/>
    <cellStyle name="Normal 2 2 5 2 2 3 2 4 2" xfId="35013"/>
    <cellStyle name="Normal 2 2 5 2 2 3 2 5" xfId="35014"/>
    <cellStyle name="Normal 2 2 5 2 2 3 3" xfId="35015"/>
    <cellStyle name="Normal 2 2 5 2 2 3 3 2" xfId="35016"/>
    <cellStyle name="Normal 2 2 5 2 2 3 3 2 2" xfId="35017"/>
    <cellStyle name="Normal 2 2 5 2 2 3 3 2 2 2" xfId="35018"/>
    <cellStyle name="Normal 2 2 5 2 2 3 3 2 3" xfId="35019"/>
    <cellStyle name="Normal 2 2 5 2 2 3 3 3" xfId="35020"/>
    <cellStyle name="Normal 2 2 5 2 2 3 3 3 2" xfId="35021"/>
    <cellStyle name="Normal 2 2 5 2 2 3 3 4" xfId="35022"/>
    <cellStyle name="Normal 2 2 5 2 2 3 4" xfId="35023"/>
    <cellStyle name="Normal 2 2 5 2 2 3 4 2" xfId="35024"/>
    <cellStyle name="Normal 2 2 5 2 2 3 4 2 2" xfId="35025"/>
    <cellStyle name="Normal 2 2 5 2 2 3 4 3" xfId="35026"/>
    <cellStyle name="Normal 2 2 5 2 2 3 5" xfId="35027"/>
    <cellStyle name="Normal 2 2 5 2 2 3 5 2" xfId="35028"/>
    <cellStyle name="Normal 2 2 5 2 2 3 6" xfId="35029"/>
    <cellStyle name="Normal 2 2 5 2 2 4" xfId="35030"/>
    <cellStyle name="Normal 2 2 5 2 2 4 2" xfId="35031"/>
    <cellStyle name="Normal 2 2 5 2 2 4 2 2" xfId="35032"/>
    <cellStyle name="Normal 2 2 5 2 2 4 2 2 2" xfId="35033"/>
    <cellStyle name="Normal 2 2 5 2 2 4 2 2 2 2" xfId="35034"/>
    <cellStyle name="Normal 2 2 5 2 2 4 2 2 3" xfId="35035"/>
    <cellStyle name="Normal 2 2 5 2 2 4 2 3" xfId="35036"/>
    <cellStyle name="Normal 2 2 5 2 2 4 2 3 2" xfId="35037"/>
    <cellStyle name="Normal 2 2 5 2 2 4 2 4" xfId="35038"/>
    <cellStyle name="Normal 2 2 5 2 2 4 3" xfId="35039"/>
    <cellStyle name="Normal 2 2 5 2 2 4 3 2" xfId="35040"/>
    <cellStyle name="Normal 2 2 5 2 2 4 3 2 2" xfId="35041"/>
    <cellStyle name="Normal 2 2 5 2 2 4 3 3" xfId="35042"/>
    <cellStyle name="Normal 2 2 5 2 2 4 4" xfId="35043"/>
    <cellStyle name="Normal 2 2 5 2 2 4 4 2" xfId="35044"/>
    <cellStyle name="Normal 2 2 5 2 2 4 5" xfId="35045"/>
    <cellStyle name="Normal 2 2 5 2 2 5" xfId="35046"/>
    <cellStyle name="Normal 2 2 5 2 2 5 2" xfId="35047"/>
    <cellStyle name="Normal 2 2 5 2 2 5 2 2" xfId="35048"/>
    <cellStyle name="Normal 2 2 5 2 2 5 2 2 2" xfId="35049"/>
    <cellStyle name="Normal 2 2 5 2 2 5 2 3" xfId="35050"/>
    <cellStyle name="Normal 2 2 5 2 2 5 3" xfId="35051"/>
    <cellStyle name="Normal 2 2 5 2 2 5 3 2" xfId="35052"/>
    <cellStyle name="Normal 2 2 5 2 2 5 4" xfId="35053"/>
    <cellStyle name="Normal 2 2 5 2 2 6" xfId="35054"/>
    <cellStyle name="Normal 2 2 5 2 2 6 2" xfId="35055"/>
    <cellStyle name="Normal 2 2 5 2 2 6 2 2" xfId="35056"/>
    <cellStyle name="Normal 2 2 5 2 2 6 3" xfId="35057"/>
    <cellStyle name="Normal 2 2 5 2 2 7" xfId="35058"/>
    <cellStyle name="Normal 2 2 5 2 2 7 2" xfId="35059"/>
    <cellStyle name="Normal 2 2 5 2 2 8" xfId="35060"/>
    <cellStyle name="Normal 2 2 5 2 3" xfId="35061"/>
    <cellStyle name="Normal 2 2 5 2 3 2" xfId="35062"/>
    <cellStyle name="Normal 2 2 5 2 3 2 2" xfId="35063"/>
    <cellStyle name="Normal 2 2 5 2 3 2 2 2" xfId="35064"/>
    <cellStyle name="Normal 2 2 5 2 3 2 2 2 2" xfId="35065"/>
    <cellStyle name="Normal 2 2 5 2 3 2 2 2 2 2" xfId="35066"/>
    <cellStyle name="Normal 2 2 5 2 3 2 2 2 2 2 2" xfId="35067"/>
    <cellStyle name="Normal 2 2 5 2 3 2 2 2 2 3" xfId="35068"/>
    <cellStyle name="Normal 2 2 5 2 3 2 2 2 3" xfId="35069"/>
    <cellStyle name="Normal 2 2 5 2 3 2 2 2 3 2" xfId="35070"/>
    <cellStyle name="Normal 2 2 5 2 3 2 2 2 4" xfId="35071"/>
    <cellStyle name="Normal 2 2 5 2 3 2 2 3" xfId="35072"/>
    <cellStyle name="Normal 2 2 5 2 3 2 2 3 2" xfId="35073"/>
    <cellStyle name="Normal 2 2 5 2 3 2 2 3 2 2" xfId="35074"/>
    <cellStyle name="Normal 2 2 5 2 3 2 2 3 3" xfId="35075"/>
    <cellStyle name="Normal 2 2 5 2 3 2 2 4" xfId="35076"/>
    <cellStyle name="Normal 2 2 5 2 3 2 2 4 2" xfId="35077"/>
    <cellStyle name="Normal 2 2 5 2 3 2 2 5" xfId="35078"/>
    <cellStyle name="Normal 2 2 5 2 3 2 3" xfId="35079"/>
    <cellStyle name="Normal 2 2 5 2 3 2 3 2" xfId="35080"/>
    <cellStyle name="Normal 2 2 5 2 3 2 3 2 2" xfId="35081"/>
    <cellStyle name="Normal 2 2 5 2 3 2 3 2 2 2" xfId="35082"/>
    <cellStyle name="Normal 2 2 5 2 3 2 3 2 3" xfId="35083"/>
    <cellStyle name="Normal 2 2 5 2 3 2 3 3" xfId="35084"/>
    <cellStyle name="Normal 2 2 5 2 3 2 3 3 2" xfId="35085"/>
    <cellStyle name="Normal 2 2 5 2 3 2 3 4" xfId="35086"/>
    <cellStyle name="Normal 2 2 5 2 3 2 4" xfId="35087"/>
    <cellStyle name="Normal 2 2 5 2 3 2 4 2" xfId="35088"/>
    <cellStyle name="Normal 2 2 5 2 3 2 4 2 2" xfId="35089"/>
    <cellStyle name="Normal 2 2 5 2 3 2 4 3" xfId="35090"/>
    <cellStyle name="Normal 2 2 5 2 3 2 5" xfId="35091"/>
    <cellStyle name="Normal 2 2 5 2 3 2 5 2" xfId="35092"/>
    <cellStyle name="Normal 2 2 5 2 3 2 6" xfId="35093"/>
    <cellStyle name="Normal 2 2 5 2 3 3" xfId="35094"/>
    <cellStyle name="Normal 2 2 5 2 3 3 2" xfId="35095"/>
    <cellStyle name="Normal 2 2 5 2 3 3 2 2" xfId="35096"/>
    <cellStyle name="Normal 2 2 5 2 3 3 2 2 2" xfId="35097"/>
    <cellStyle name="Normal 2 2 5 2 3 3 2 2 2 2" xfId="35098"/>
    <cellStyle name="Normal 2 2 5 2 3 3 2 2 3" xfId="35099"/>
    <cellStyle name="Normal 2 2 5 2 3 3 2 3" xfId="35100"/>
    <cellStyle name="Normal 2 2 5 2 3 3 2 3 2" xfId="35101"/>
    <cellStyle name="Normal 2 2 5 2 3 3 2 4" xfId="35102"/>
    <cellStyle name="Normal 2 2 5 2 3 3 3" xfId="35103"/>
    <cellStyle name="Normal 2 2 5 2 3 3 3 2" xfId="35104"/>
    <cellStyle name="Normal 2 2 5 2 3 3 3 2 2" xfId="35105"/>
    <cellStyle name="Normal 2 2 5 2 3 3 3 3" xfId="35106"/>
    <cellStyle name="Normal 2 2 5 2 3 3 4" xfId="35107"/>
    <cellStyle name="Normal 2 2 5 2 3 3 4 2" xfId="35108"/>
    <cellStyle name="Normal 2 2 5 2 3 3 5" xfId="35109"/>
    <cellStyle name="Normal 2 2 5 2 3 4" xfId="35110"/>
    <cellStyle name="Normal 2 2 5 2 3 4 2" xfId="35111"/>
    <cellStyle name="Normal 2 2 5 2 3 4 2 2" xfId="35112"/>
    <cellStyle name="Normal 2 2 5 2 3 4 2 2 2" xfId="35113"/>
    <cellStyle name="Normal 2 2 5 2 3 4 2 3" xfId="35114"/>
    <cellStyle name="Normal 2 2 5 2 3 4 3" xfId="35115"/>
    <cellStyle name="Normal 2 2 5 2 3 4 3 2" xfId="35116"/>
    <cellStyle name="Normal 2 2 5 2 3 4 4" xfId="35117"/>
    <cellStyle name="Normal 2 2 5 2 3 5" xfId="35118"/>
    <cellStyle name="Normal 2 2 5 2 3 5 2" xfId="35119"/>
    <cellStyle name="Normal 2 2 5 2 3 5 2 2" xfId="35120"/>
    <cellStyle name="Normal 2 2 5 2 3 5 3" xfId="35121"/>
    <cellStyle name="Normal 2 2 5 2 3 6" xfId="35122"/>
    <cellStyle name="Normal 2 2 5 2 3 6 2" xfId="35123"/>
    <cellStyle name="Normal 2 2 5 2 3 7" xfId="35124"/>
    <cellStyle name="Normal 2 2 5 2 4" xfId="35125"/>
    <cellStyle name="Normal 2 2 5 2 4 2" xfId="35126"/>
    <cellStyle name="Normal 2 2 5 2 4 2 2" xfId="35127"/>
    <cellStyle name="Normal 2 2 5 2 4 2 2 2" xfId="35128"/>
    <cellStyle name="Normal 2 2 5 2 4 2 2 2 2" xfId="35129"/>
    <cellStyle name="Normal 2 2 5 2 4 2 2 2 2 2" xfId="35130"/>
    <cellStyle name="Normal 2 2 5 2 4 2 2 2 3" xfId="35131"/>
    <cellStyle name="Normal 2 2 5 2 4 2 2 3" xfId="35132"/>
    <cellStyle name="Normal 2 2 5 2 4 2 2 3 2" xfId="35133"/>
    <cellStyle name="Normal 2 2 5 2 4 2 2 4" xfId="35134"/>
    <cellStyle name="Normal 2 2 5 2 4 2 3" xfId="35135"/>
    <cellStyle name="Normal 2 2 5 2 4 2 3 2" xfId="35136"/>
    <cellStyle name="Normal 2 2 5 2 4 2 3 2 2" xfId="35137"/>
    <cellStyle name="Normal 2 2 5 2 4 2 3 3" xfId="35138"/>
    <cellStyle name="Normal 2 2 5 2 4 2 4" xfId="35139"/>
    <cellStyle name="Normal 2 2 5 2 4 2 4 2" xfId="35140"/>
    <cellStyle name="Normal 2 2 5 2 4 2 5" xfId="35141"/>
    <cellStyle name="Normal 2 2 5 2 4 3" xfId="35142"/>
    <cellStyle name="Normal 2 2 5 2 4 3 2" xfId="35143"/>
    <cellStyle name="Normal 2 2 5 2 4 3 2 2" xfId="35144"/>
    <cellStyle name="Normal 2 2 5 2 4 3 2 2 2" xfId="35145"/>
    <cellStyle name="Normal 2 2 5 2 4 3 2 3" xfId="35146"/>
    <cellStyle name="Normal 2 2 5 2 4 3 3" xfId="35147"/>
    <cellStyle name="Normal 2 2 5 2 4 3 3 2" xfId="35148"/>
    <cellStyle name="Normal 2 2 5 2 4 3 4" xfId="35149"/>
    <cellStyle name="Normal 2 2 5 2 4 4" xfId="35150"/>
    <cellStyle name="Normal 2 2 5 2 4 4 2" xfId="35151"/>
    <cellStyle name="Normal 2 2 5 2 4 4 2 2" xfId="35152"/>
    <cellStyle name="Normal 2 2 5 2 4 4 3" xfId="35153"/>
    <cellStyle name="Normal 2 2 5 2 4 5" xfId="35154"/>
    <cellStyle name="Normal 2 2 5 2 4 5 2" xfId="35155"/>
    <cellStyle name="Normal 2 2 5 2 4 6" xfId="35156"/>
    <cellStyle name="Normal 2 2 5 2 5" xfId="35157"/>
    <cellStyle name="Normal 2 2 5 2 5 2" xfId="35158"/>
    <cellStyle name="Normal 2 2 5 2 5 2 2" xfId="35159"/>
    <cellStyle name="Normal 2 2 5 2 5 2 2 2" xfId="35160"/>
    <cellStyle name="Normal 2 2 5 2 5 2 2 2 2" xfId="35161"/>
    <cellStyle name="Normal 2 2 5 2 5 2 2 3" xfId="35162"/>
    <cellStyle name="Normal 2 2 5 2 5 2 3" xfId="35163"/>
    <cellStyle name="Normal 2 2 5 2 5 2 3 2" xfId="35164"/>
    <cellStyle name="Normal 2 2 5 2 5 2 4" xfId="35165"/>
    <cellStyle name="Normal 2 2 5 2 5 3" xfId="35166"/>
    <cellStyle name="Normal 2 2 5 2 5 3 2" xfId="35167"/>
    <cellStyle name="Normal 2 2 5 2 5 3 2 2" xfId="35168"/>
    <cellStyle name="Normal 2 2 5 2 5 3 3" xfId="35169"/>
    <cellStyle name="Normal 2 2 5 2 5 4" xfId="35170"/>
    <cellStyle name="Normal 2 2 5 2 5 4 2" xfId="35171"/>
    <cellStyle name="Normal 2 2 5 2 5 5" xfId="35172"/>
    <cellStyle name="Normal 2 2 5 2 6" xfId="35173"/>
    <cellStyle name="Normal 2 2 5 2 6 2" xfId="35174"/>
    <cellStyle name="Normal 2 2 5 2 6 2 2" xfId="35175"/>
    <cellStyle name="Normal 2 2 5 2 6 2 2 2" xfId="35176"/>
    <cellStyle name="Normal 2 2 5 2 6 2 3" xfId="35177"/>
    <cellStyle name="Normal 2 2 5 2 6 3" xfId="35178"/>
    <cellStyle name="Normal 2 2 5 2 6 3 2" xfId="35179"/>
    <cellStyle name="Normal 2 2 5 2 6 4" xfId="35180"/>
    <cellStyle name="Normal 2 2 5 2 7" xfId="35181"/>
    <cellStyle name="Normal 2 2 5 2 7 2" xfId="35182"/>
    <cellStyle name="Normal 2 2 5 2 7 2 2" xfId="35183"/>
    <cellStyle name="Normal 2 2 5 2 7 3" xfId="35184"/>
    <cellStyle name="Normal 2 2 5 2 8" xfId="35185"/>
    <cellStyle name="Normal 2 2 5 2 8 2" xfId="35186"/>
    <cellStyle name="Normal 2 2 5 2 9" xfId="35187"/>
    <cellStyle name="Normal 2 2 5 3" xfId="35188"/>
    <cellStyle name="Normal 2 2 5 3 2" xfId="35189"/>
    <cellStyle name="Normal 2 2 5 3 2 2" xfId="35190"/>
    <cellStyle name="Normal 2 2 5 3 2 2 2" xfId="35191"/>
    <cellStyle name="Normal 2 2 5 3 2 2 2 2" xfId="35192"/>
    <cellStyle name="Normal 2 2 5 3 2 2 2 2 2" xfId="35193"/>
    <cellStyle name="Normal 2 2 5 3 2 2 2 2 2 2" xfId="35194"/>
    <cellStyle name="Normal 2 2 5 3 2 2 2 2 2 2 2" xfId="35195"/>
    <cellStyle name="Normal 2 2 5 3 2 2 2 2 2 2 2 2" xfId="35196"/>
    <cellStyle name="Normal 2 2 5 3 2 2 2 2 2 2 3" xfId="35197"/>
    <cellStyle name="Normal 2 2 5 3 2 2 2 2 2 3" xfId="35198"/>
    <cellStyle name="Normal 2 2 5 3 2 2 2 2 2 3 2" xfId="35199"/>
    <cellStyle name="Normal 2 2 5 3 2 2 2 2 2 4" xfId="35200"/>
    <cellStyle name="Normal 2 2 5 3 2 2 2 2 3" xfId="35201"/>
    <cellStyle name="Normal 2 2 5 3 2 2 2 2 3 2" xfId="35202"/>
    <cellStyle name="Normal 2 2 5 3 2 2 2 2 3 2 2" xfId="35203"/>
    <cellStyle name="Normal 2 2 5 3 2 2 2 2 3 3" xfId="35204"/>
    <cellStyle name="Normal 2 2 5 3 2 2 2 2 4" xfId="35205"/>
    <cellStyle name="Normal 2 2 5 3 2 2 2 2 4 2" xfId="35206"/>
    <cellStyle name="Normal 2 2 5 3 2 2 2 2 5" xfId="35207"/>
    <cellStyle name="Normal 2 2 5 3 2 2 2 3" xfId="35208"/>
    <cellStyle name="Normal 2 2 5 3 2 2 2 3 2" xfId="35209"/>
    <cellStyle name="Normal 2 2 5 3 2 2 2 3 2 2" xfId="35210"/>
    <cellStyle name="Normal 2 2 5 3 2 2 2 3 2 2 2" xfId="35211"/>
    <cellStyle name="Normal 2 2 5 3 2 2 2 3 2 3" xfId="35212"/>
    <cellStyle name="Normal 2 2 5 3 2 2 2 3 3" xfId="35213"/>
    <cellStyle name="Normal 2 2 5 3 2 2 2 3 3 2" xfId="35214"/>
    <cellStyle name="Normal 2 2 5 3 2 2 2 3 4" xfId="35215"/>
    <cellStyle name="Normal 2 2 5 3 2 2 2 4" xfId="35216"/>
    <cellStyle name="Normal 2 2 5 3 2 2 2 4 2" xfId="35217"/>
    <cellStyle name="Normal 2 2 5 3 2 2 2 4 2 2" xfId="35218"/>
    <cellStyle name="Normal 2 2 5 3 2 2 2 4 3" xfId="35219"/>
    <cellStyle name="Normal 2 2 5 3 2 2 2 5" xfId="35220"/>
    <cellStyle name="Normal 2 2 5 3 2 2 2 5 2" xfId="35221"/>
    <cellStyle name="Normal 2 2 5 3 2 2 2 6" xfId="35222"/>
    <cellStyle name="Normal 2 2 5 3 2 2 3" xfId="35223"/>
    <cellStyle name="Normal 2 2 5 3 2 2 3 2" xfId="35224"/>
    <cellStyle name="Normal 2 2 5 3 2 2 3 2 2" xfId="35225"/>
    <cellStyle name="Normal 2 2 5 3 2 2 3 2 2 2" xfId="35226"/>
    <cellStyle name="Normal 2 2 5 3 2 2 3 2 2 2 2" xfId="35227"/>
    <cellStyle name="Normal 2 2 5 3 2 2 3 2 2 3" xfId="35228"/>
    <cellStyle name="Normal 2 2 5 3 2 2 3 2 3" xfId="35229"/>
    <cellStyle name="Normal 2 2 5 3 2 2 3 2 3 2" xfId="35230"/>
    <cellStyle name="Normal 2 2 5 3 2 2 3 2 4" xfId="35231"/>
    <cellStyle name="Normal 2 2 5 3 2 2 3 3" xfId="35232"/>
    <cellStyle name="Normal 2 2 5 3 2 2 3 3 2" xfId="35233"/>
    <cellStyle name="Normal 2 2 5 3 2 2 3 3 2 2" xfId="35234"/>
    <cellStyle name="Normal 2 2 5 3 2 2 3 3 3" xfId="35235"/>
    <cellStyle name="Normal 2 2 5 3 2 2 3 4" xfId="35236"/>
    <cellStyle name="Normal 2 2 5 3 2 2 3 4 2" xfId="35237"/>
    <cellStyle name="Normal 2 2 5 3 2 2 3 5" xfId="35238"/>
    <cellStyle name="Normal 2 2 5 3 2 2 4" xfId="35239"/>
    <cellStyle name="Normal 2 2 5 3 2 2 4 2" xfId="35240"/>
    <cellStyle name="Normal 2 2 5 3 2 2 4 2 2" xfId="35241"/>
    <cellStyle name="Normal 2 2 5 3 2 2 4 2 2 2" xfId="35242"/>
    <cellStyle name="Normal 2 2 5 3 2 2 4 2 3" xfId="35243"/>
    <cellStyle name="Normal 2 2 5 3 2 2 4 3" xfId="35244"/>
    <cellStyle name="Normal 2 2 5 3 2 2 4 3 2" xfId="35245"/>
    <cellStyle name="Normal 2 2 5 3 2 2 4 4" xfId="35246"/>
    <cellStyle name="Normal 2 2 5 3 2 2 5" xfId="35247"/>
    <cellStyle name="Normal 2 2 5 3 2 2 5 2" xfId="35248"/>
    <cellStyle name="Normal 2 2 5 3 2 2 5 2 2" xfId="35249"/>
    <cellStyle name="Normal 2 2 5 3 2 2 5 3" xfId="35250"/>
    <cellStyle name="Normal 2 2 5 3 2 2 6" xfId="35251"/>
    <cellStyle name="Normal 2 2 5 3 2 2 6 2" xfId="35252"/>
    <cellStyle name="Normal 2 2 5 3 2 2 7" xfId="35253"/>
    <cellStyle name="Normal 2 2 5 3 2 3" xfId="35254"/>
    <cellStyle name="Normal 2 2 5 3 2 3 2" xfId="35255"/>
    <cellStyle name="Normal 2 2 5 3 2 3 2 2" xfId="35256"/>
    <cellStyle name="Normal 2 2 5 3 2 3 2 2 2" xfId="35257"/>
    <cellStyle name="Normal 2 2 5 3 2 3 2 2 2 2" xfId="35258"/>
    <cellStyle name="Normal 2 2 5 3 2 3 2 2 2 2 2" xfId="35259"/>
    <cellStyle name="Normal 2 2 5 3 2 3 2 2 2 3" xfId="35260"/>
    <cellStyle name="Normal 2 2 5 3 2 3 2 2 3" xfId="35261"/>
    <cellStyle name="Normal 2 2 5 3 2 3 2 2 3 2" xfId="35262"/>
    <cellStyle name="Normal 2 2 5 3 2 3 2 2 4" xfId="35263"/>
    <cellStyle name="Normal 2 2 5 3 2 3 2 3" xfId="35264"/>
    <cellStyle name="Normal 2 2 5 3 2 3 2 3 2" xfId="35265"/>
    <cellStyle name="Normal 2 2 5 3 2 3 2 3 2 2" xfId="35266"/>
    <cellStyle name="Normal 2 2 5 3 2 3 2 3 3" xfId="35267"/>
    <cellStyle name="Normal 2 2 5 3 2 3 2 4" xfId="35268"/>
    <cellStyle name="Normal 2 2 5 3 2 3 2 4 2" xfId="35269"/>
    <cellStyle name="Normal 2 2 5 3 2 3 2 5" xfId="35270"/>
    <cellStyle name="Normal 2 2 5 3 2 3 3" xfId="35271"/>
    <cellStyle name="Normal 2 2 5 3 2 3 3 2" xfId="35272"/>
    <cellStyle name="Normal 2 2 5 3 2 3 3 2 2" xfId="35273"/>
    <cellStyle name="Normal 2 2 5 3 2 3 3 2 2 2" xfId="35274"/>
    <cellStyle name="Normal 2 2 5 3 2 3 3 2 3" xfId="35275"/>
    <cellStyle name="Normal 2 2 5 3 2 3 3 3" xfId="35276"/>
    <cellStyle name="Normal 2 2 5 3 2 3 3 3 2" xfId="35277"/>
    <cellStyle name="Normal 2 2 5 3 2 3 3 4" xfId="35278"/>
    <cellStyle name="Normal 2 2 5 3 2 3 4" xfId="35279"/>
    <cellStyle name="Normal 2 2 5 3 2 3 4 2" xfId="35280"/>
    <cellStyle name="Normal 2 2 5 3 2 3 4 2 2" xfId="35281"/>
    <cellStyle name="Normal 2 2 5 3 2 3 4 3" xfId="35282"/>
    <cellStyle name="Normal 2 2 5 3 2 3 5" xfId="35283"/>
    <cellStyle name="Normal 2 2 5 3 2 3 5 2" xfId="35284"/>
    <cellStyle name="Normal 2 2 5 3 2 3 6" xfId="35285"/>
    <cellStyle name="Normal 2 2 5 3 2 4" xfId="35286"/>
    <cellStyle name="Normal 2 2 5 3 2 4 2" xfId="35287"/>
    <cellStyle name="Normal 2 2 5 3 2 4 2 2" xfId="35288"/>
    <cellStyle name="Normal 2 2 5 3 2 4 2 2 2" xfId="35289"/>
    <cellStyle name="Normal 2 2 5 3 2 4 2 2 2 2" xfId="35290"/>
    <cellStyle name="Normal 2 2 5 3 2 4 2 2 3" xfId="35291"/>
    <cellStyle name="Normal 2 2 5 3 2 4 2 3" xfId="35292"/>
    <cellStyle name="Normal 2 2 5 3 2 4 2 3 2" xfId="35293"/>
    <cellStyle name="Normal 2 2 5 3 2 4 2 4" xfId="35294"/>
    <cellStyle name="Normal 2 2 5 3 2 4 3" xfId="35295"/>
    <cellStyle name="Normal 2 2 5 3 2 4 3 2" xfId="35296"/>
    <cellStyle name="Normal 2 2 5 3 2 4 3 2 2" xfId="35297"/>
    <cellStyle name="Normal 2 2 5 3 2 4 3 3" xfId="35298"/>
    <cellStyle name="Normal 2 2 5 3 2 4 4" xfId="35299"/>
    <cellStyle name="Normal 2 2 5 3 2 4 4 2" xfId="35300"/>
    <cellStyle name="Normal 2 2 5 3 2 4 5" xfId="35301"/>
    <cellStyle name="Normal 2 2 5 3 2 5" xfId="35302"/>
    <cellStyle name="Normal 2 2 5 3 2 5 2" xfId="35303"/>
    <cellStyle name="Normal 2 2 5 3 2 5 2 2" xfId="35304"/>
    <cellStyle name="Normal 2 2 5 3 2 5 2 2 2" xfId="35305"/>
    <cellStyle name="Normal 2 2 5 3 2 5 2 3" xfId="35306"/>
    <cellStyle name="Normal 2 2 5 3 2 5 3" xfId="35307"/>
    <cellStyle name="Normal 2 2 5 3 2 5 3 2" xfId="35308"/>
    <cellStyle name="Normal 2 2 5 3 2 5 4" xfId="35309"/>
    <cellStyle name="Normal 2 2 5 3 2 6" xfId="35310"/>
    <cellStyle name="Normal 2 2 5 3 2 6 2" xfId="35311"/>
    <cellStyle name="Normal 2 2 5 3 2 6 2 2" xfId="35312"/>
    <cellStyle name="Normal 2 2 5 3 2 6 3" xfId="35313"/>
    <cellStyle name="Normal 2 2 5 3 2 7" xfId="35314"/>
    <cellStyle name="Normal 2 2 5 3 2 7 2" xfId="35315"/>
    <cellStyle name="Normal 2 2 5 3 2 8" xfId="35316"/>
    <cellStyle name="Normal 2 2 5 3 3" xfId="35317"/>
    <cellStyle name="Normal 2 2 5 3 3 2" xfId="35318"/>
    <cellStyle name="Normal 2 2 5 3 3 2 2" xfId="35319"/>
    <cellStyle name="Normal 2 2 5 3 3 2 2 2" xfId="35320"/>
    <cellStyle name="Normal 2 2 5 3 3 2 2 2 2" xfId="35321"/>
    <cellStyle name="Normal 2 2 5 3 3 2 2 2 2 2" xfId="35322"/>
    <cellStyle name="Normal 2 2 5 3 3 2 2 2 2 2 2" xfId="35323"/>
    <cellStyle name="Normal 2 2 5 3 3 2 2 2 2 3" xfId="35324"/>
    <cellStyle name="Normal 2 2 5 3 3 2 2 2 3" xfId="35325"/>
    <cellStyle name="Normal 2 2 5 3 3 2 2 2 3 2" xfId="35326"/>
    <cellStyle name="Normal 2 2 5 3 3 2 2 2 4" xfId="35327"/>
    <cellStyle name="Normal 2 2 5 3 3 2 2 3" xfId="35328"/>
    <cellStyle name="Normal 2 2 5 3 3 2 2 3 2" xfId="35329"/>
    <cellStyle name="Normal 2 2 5 3 3 2 2 3 2 2" xfId="35330"/>
    <cellStyle name="Normal 2 2 5 3 3 2 2 3 3" xfId="35331"/>
    <cellStyle name="Normal 2 2 5 3 3 2 2 4" xfId="35332"/>
    <cellStyle name="Normal 2 2 5 3 3 2 2 4 2" xfId="35333"/>
    <cellStyle name="Normal 2 2 5 3 3 2 2 5" xfId="35334"/>
    <cellStyle name="Normal 2 2 5 3 3 2 3" xfId="35335"/>
    <cellStyle name="Normal 2 2 5 3 3 2 3 2" xfId="35336"/>
    <cellStyle name="Normal 2 2 5 3 3 2 3 2 2" xfId="35337"/>
    <cellStyle name="Normal 2 2 5 3 3 2 3 2 2 2" xfId="35338"/>
    <cellStyle name="Normal 2 2 5 3 3 2 3 2 3" xfId="35339"/>
    <cellStyle name="Normal 2 2 5 3 3 2 3 3" xfId="35340"/>
    <cellStyle name="Normal 2 2 5 3 3 2 3 3 2" xfId="35341"/>
    <cellStyle name="Normal 2 2 5 3 3 2 3 4" xfId="35342"/>
    <cellStyle name="Normal 2 2 5 3 3 2 4" xfId="35343"/>
    <cellStyle name="Normal 2 2 5 3 3 2 4 2" xfId="35344"/>
    <cellStyle name="Normal 2 2 5 3 3 2 4 2 2" xfId="35345"/>
    <cellStyle name="Normal 2 2 5 3 3 2 4 3" xfId="35346"/>
    <cellStyle name="Normal 2 2 5 3 3 2 5" xfId="35347"/>
    <cellStyle name="Normal 2 2 5 3 3 2 5 2" xfId="35348"/>
    <cellStyle name="Normal 2 2 5 3 3 2 6" xfId="35349"/>
    <cellStyle name="Normal 2 2 5 3 3 3" xfId="35350"/>
    <cellStyle name="Normal 2 2 5 3 3 3 2" xfId="35351"/>
    <cellStyle name="Normal 2 2 5 3 3 3 2 2" xfId="35352"/>
    <cellStyle name="Normal 2 2 5 3 3 3 2 2 2" xfId="35353"/>
    <cellStyle name="Normal 2 2 5 3 3 3 2 2 2 2" xfId="35354"/>
    <cellStyle name="Normal 2 2 5 3 3 3 2 2 3" xfId="35355"/>
    <cellStyle name="Normal 2 2 5 3 3 3 2 3" xfId="35356"/>
    <cellStyle name="Normal 2 2 5 3 3 3 2 3 2" xfId="35357"/>
    <cellStyle name="Normal 2 2 5 3 3 3 2 4" xfId="35358"/>
    <cellStyle name="Normal 2 2 5 3 3 3 3" xfId="35359"/>
    <cellStyle name="Normal 2 2 5 3 3 3 3 2" xfId="35360"/>
    <cellStyle name="Normal 2 2 5 3 3 3 3 2 2" xfId="35361"/>
    <cellStyle name="Normal 2 2 5 3 3 3 3 3" xfId="35362"/>
    <cellStyle name="Normal 2 2 5 3 3 3 4" xfId="35363"/>
    <cellStyle name="Normal 2 2 5 3 3 3 4 2" xfId="35364"/>
    <cellStyle name="Normal 2 2 5 3 3 3 5" xfId="35365"/>
    <cellStyle name="Normal 2 2 5 3 3 4" xfId="35366"/>
    <cellStyle name="Normal 2 2 5 3 3 4 2" xfId="35367"/>
    <cellStyle name="Normal 2 2 5 3 3 4 2 2" xfId="35368"/>
    <cellStyle name="Normal 2 2 5 3 3 4 2 2 2" xfId="35369"/>
    <cellStyle name="Normal 2 2 5 3 3 4 2 3" xfId="35370"/>
    <cellStyle name="Normal 2 2 5 3 3 4 3" xfId="35371"/>
    <cellStyle name="Normal 2 2 5 3 3 4 3 2" xfId="35372"/>
    <cellStyle name="Normal 2 2 5 3 3 4 4" xfId="35373"/>
    <cellStyle name="Normal 2 2 5 3 3 5" xfId="35374"/>
    <cellStyle name="Normal 2 2 5 3 3 5 2" xfId="35375"/>
    <cellStyle name="Normal 2 2 5 3 3 5 2 2" xfId="35376"/>
    <cellStyle name="Normal 2 2 5 3 3 5 3" xfId="35377"/>
    <cellStyle name="Normal 2 2 5 3 3 6" xfId="35378"/>
    <cellStyle name="Normal 2 2 5 3 3 6 2" xfId="35379"/>
    <cellStyle name="Normal 2 2 5 3 3 7" xfId="35380"/>
    <cellStyle name="Normal 2 2 5 3 4" xfId="35381"/>
    <cellStyle name="Normal 2 2 5 3 4 2" xfId="35382"/>
    <cellStyle name="Normal 2 2 5 3 4 2 2" xfId="35383"/>
    <cellStyle name="Normal 2 2 5 3 4 2 2 2" xfId="35384"/>
    <cellStyle name="Normal 2 2 5 3 4 2 2 2 2" xfId="35385"/>
    <cellStyle name="Normal 2 2 5 3 4 2 2 2 2 2" xfId="35386"/>
    <cellStyle name="Normal 2 2 5 3 4 2 2 2 3" xfId="35387"/>
    <cellStyle name="Normal 2 2 5 3 4 2 2 3" xfId="35388"/>
    <cellStyle name="Normal 2 2 5 3 4 2 2 3 2" xfId="35389"/>
    <cellStyle name="Normal 2 2 5 3 4 2 2 4" xfId="35390"/>
    <cellStyle name="Normal 2 2 5 3 4 2 3" xfId="35391"/>
    <cellStyle name="Normal 2 2 5 3 4 2 3 2" xfId="35392"/>
    <cellStyle name="Normal 2 2 5 3 4 2 3 2 2" xfId="35393"/>
    <cellStyle name="Normal 2 2 5 3 4 2 3 3" xfId="35394"/>
    <cellStyle name="Normal 2 2 5 3 4 2 4" xfId="35395"/>
    <cellStyle name="Normal 2 2 5 3 4 2 4 2" xfId="35396"/>
    <cellStyle name="Normal 2 2 5 3 4 2 5" xfId="35397"/>
    <cellStyle name="Normal 2 2 5 3 4 3" xfId="35398"/>
    <cellStyle name="Normal 2 2 5 3 4 3 2" xfId="35399"/>
    <cellStyle name="Normal 2 2 5 3 4 3 2 2" xfId="35400"/>
    <cellStyle name="Normal 2 2 5 3 4 3 2 2 2" xfId="35401"/>
    <cellStyle name="Normal 2 2 5 3 4 3 2 3" xfId="35402"/>
    <cellStyle name="Normal 2 2 5 3 4 3 3" xfId="35403"/>
    <cellStyle name="Normal 2 2 5 3 4 3 3 2" xfId="35404"/>
    <cellStyle name="Normal 2 2 5 3 4 3 4" xfId="35405"/>
    <cellStyle name="Normal 2 2 5 3 4 4" xfId="35406"/>
    <cellStyle name="Normal 2 2 5 3 4 4 2" xfId="35407"/>
    <cellStyle name="Normal 2 2 5 3 4 4 2 2" xfId="35408"/>
    <cellStyle name="Normal 2 2 5 3 4 4 3" xfId="35409"/>
    <cellStyle name="Normal 2 2 5 3 4 5" xfId="35410"/>
    <cellStyle name="Normal 2 2 5 3 4 5 2" xfId="35411"/>
    <cellStyle name="Normal 2 2 5 3 4 6" xfId="35412"/>
    <cellStyle name="Normal 2 2 5 3 5" xfId="35413"/>
    <cellStyle name="Normal 2 2 5 3 5 2" xfId="35414"/>
    <cellStyle name="Normal 2 2 5 3 5 2 2" xfId="35415"/>
    <cellStyle name="Normal 2 2 5 3 5 2 2 2" xfId="35416"/>
    <cellStyle name="Normal 2 2 5 3 5 2 2 2 2" xfId="35417"/>
    <cellStyle name="Normal 2 2 5 3 5 2 2 3" xfId="35418"/>
    <cellStyle name="Normal 2 2 5 3 5 2 3" xfId="35419"/>
    <cellStyle name="Normal 2 2 5 3 5 2 3 2" xfId="35420"/>
    <cellStyle name="Normal 2 2 5 3 5 2 4" xfId="35421"/>
    <cellStyle name="Normal 2 2 5 3 5 3" xfId="35422"/>
    <cellStyle name="Normal 2 2 5 3 5 3 2" xfId="35423"/>
    <cellStyle name="Normal 2 2 5 3 5 3 2 2" xfId="35424"/>
    <cellStyle name="Normal 2 2 5 3 5 3 3" xfId="35425"/>
    <cellStyle name="Normal 2 2 5 3 5 4" xfId="35426"/>
    <cellStyle name="Normal 2 2 5 3 5 4 2" xfId="35427"/>
    <cellStyle name="Normal 2 2 5 3 5 5" xfId="35428"/>
    <cellStyle name="Normal 2 2 5 3 6" xfId="35429"/>
    <cellStyle name="Normal 2 2 5 3 6 2" xfId="35430"/>
    <cellStyle name="Normal 2 2 5 3 6 2 2" xfId="35431"/>
    <cellStyle name="Normal 2 2 5 3 6 2 2 2" xfId="35432"/>
    <cellStyle name="Normal 2 2 5 3 6 2 3" xfId="35433"/>
    <cellStyle name="Normal 2 2 5 3 6 3" xfId="35434"/>
    <cellStyle name="Normal 2 2 5 3 6 3 2" xfId="35435"/>
    <cellStyle name="Normal 2 2 5 3 6 4" xfId="35436"/>
    <cellStyle name="Normal 2 2 5 3 7" xfId="35437"/>
    <cellStyle name="Normal 2 2 5 3 7 2" xfId="35438"/>
    <cellStyle name="Normal 2 2 5 3 7 2 2" xfId="35439"/>
    <cellStyle name="Normal 2 2 5 3 7 3" xfId="35440"/>
    <cellStyle name="Normal 2 2 5 3 8" xfId="35441"/>
    <cellStyle name="Normal 2 2 5 3 8 2" xfId="35442"/>
    <cellStyle name="Normal 2 2 5 3 9" xfId="35443"/>
    <cellStyle name="Normal 2 2 5 4" xfId="35444"/>
    <cellStyle name="Normal 2 2 5 4 2" xfId="35445"/>
    <cellStyle name="Normal 2 2 5 4 2 2" xfId="35446"/>
    <cellStyle name="Normal 2 2 5 4 2 2 2" xfId="35447"/>
    <cellStyle name="Normal 2 2 5 4 2 2 2 2" xfId="35448"/>
    <cellStyle name="Normal 2 2 5 4 2 2 2 2 2" xfId="35449"/>
    <cellStyle name="Normal 2 2 5 4 2 2 2 2 2 2" xfId="35450"/>
    <cellStyle name="Normal 2 2 5 4 2 2 2 2 2 2 2" xfId="35451"/>
    <cellStyle name="Normal 2 2 5 4 2 2 2 2 2 2 2 2" xfId="35452"/>
    <cellStyle name="Normal 2 2 5 4 2 2 2 2 2 2 3" xfId="35453"/>
    <cellStyle name="Normal 2 2 5 4 2 2 2 2 2 3" xfId="35454"/>
    <cellStyle name="Normal 2 2 5 4 2 2 2 2 2 3 2" xfId="35455"/>
    <cellStyle name="Normal 2 2 5 4 2 2 2 2 2 4" xfId="35456"/>
    <cellStyle name="Normal 2 2 5 4 2 2 2 2 3" xfId="35457"/>
    <cellStyle name="Normal 2 2 5 4 2 2 2 2 3 2" xfId="35458"/>
    <cellStyle name="Normal 2 2 5 4 2 2 2 2 3 2 2" xfId="35459"/>
    <cellStyle name="Normal 2 2 5 4 2 2 2 2 3 3" xfId="35460"/>
    <cellStyle name="Normal 2 2 5 4 2 2 2 2 4" xfId="35461"/>
    <cellStyle name="Normal 2 2 5 4 2 2 2 2 4 2" xfId="35462"/>
    <cellStyle name="Normal 2 2 5 4 2 2 2 2 5" xfId="35463"/>
    <cellStyle name="Normal 2 2 5 4 2 2 2 3" xfId="35464"/>
    <cellStyle name="Normal 2 2 5 4 2 2 2 3 2" xfId="35465"/>
    <cellStyle name="Normal 2 2 5 4 2 2 2 3 2 2" xfId="35466"/>
    <cellStyle name="Normal 2 2 5 4 2 2 2 3 2 2 2" xfId="35467"/>
    <cellStyle name="Normal 2 2 5 4 2 2 2 3 2 3" xfId="35468"/>
    <cellStyle name="Normal 2 2 5 4 2 2 2 3 3" xfId="35469"/>
    <cellStyle name="Normal 2 2 5 4 2 2 2 3 3 2" xfId="35470"/>
    <cellStyle name="Normal 2 2 5 4 2 2 2 3 4" xfId="35471"/>
    <cellStyle name="Normal 2 2 5 4 2 2 2 4" xfId="35472"/>
    <cellStyle name="Normal 2 2 5 4 2 2 2 4 2" xfId="35473"/>
    <cellStyle name="Normal 2 2 5 4 2 2 2 4 2 2" xfId="35474"/>
    <cellStyle name="Normal 2 2 5 4 2 2 2 4 3" xfId="35475"/>
    <cellStyle name="Normal 2 2 5 4 2 2 2 5" xfId="35476"/>
    <cellStyle name="Normal 2 2 5 4 2 2 2 5 2" xfId="35477"/>
    <cellStyle name="Normal 2 2 5 4 2 2 2 6" xfId="35478"/>
    <cellStyle name="Normal 2 2 5 4 2 2 3" xfId="35479"/>
    <cellStyle name="Normal 2 2 5 4 2 2 3 2" xfId="35480"/>
    <cellStyle name="Normal 2 2 5 4 2 2 3 2 2" xfId="35481"/>
    <cellStyle name="Normal 2 2 5 4 2 2 3 2 2 2" xfId="35482"/>
    <cellStyle name="Normal 2 2 5 4 2 2 3 2 2 2 2" xfId="35483"/>
    <cellStyle name="Normal 2 2 5 4 2 2 3 2 2 3" xfId="35484"/>
    <cellStyle name="Normal 2 2 5 4 2 2 3 2 3" xfId="35485"/>
    <cellStyle name="Normal 2 2 5 4 2 2 3 2 3 2" xfId="35486"/>
    <cellStyle name="Normal 2 2 5 4 2 2 3 2 4" xfId="35487"/>
    <cellStyle name="Normal 2 2 5 4 2 2 3 3" xfId="35488"/>
    <cellStyle name="Normal 2 2 5 4 2 2 3 3 2" xfId="35489"/>
    <cellStyle name="Normal 2 2 5 4 2 2 3 3 2 2" xfId="35490"/>
    <cellStyle name="Normal 2 2 5 4 2 2 3 3 3" xfId="35491"/>
    <cellStyle name="Normal 2 2 5 4 2 2 3 4" xfId="35492"/>
    <cellStyle name="Normal 2 2 5 4 2 2 3 4 2" xfId="35493"/>
    <cellStyle name="Normal 2 2 5 4 2 2 3 5" xfId="35494"/>
    <cellStyle name="Normal 2 2 5 4 2 2 4" xfId="35495"/>
    <cellStyle name="Normal 2 2 5 4 2 2 4 2" xfId="35496"/>
    <cellStyle name="Normal 2 2 5 4 2 2 4 2 2" xfId="35497"/>
    <cellStyle name="Normal 2 2 5 4 2 2 4 2 2 2" xfId="35498"/>
    <cellStyle name="Normal 2 2 5 4 2 2 4 2 3" xfId="35499"/>
    <cellStyle name="Normal 2 2 5 4 2 2 4 3" xfId="35500"/>
    <cellStyle name="Normal 2 2 5 4 2 2 4 3 2" xfId="35501"/>
    <cellStyle name="Normal 2 2 5 4 2 2 4 4" xfId="35502"/>
    <cellStyle name="Normal 2 2 5 4 2 2 5" xfId="35503"/>
    <cellStyle name="Normal 2 2 5 4 2 2 5 2" xfId="35504"/>
    <cellStyle name="Normal 2 2 5 4 2 2 5 2 2" xfId="35505"/>
    <cellStyle name="Normal 2 2 5 4 2 2 5 3" xfId="35506"/>
    <cellStyle name="Normal 2 2 5 4 2 2 6" xfId="35507"/>
    <cellStyle name="Normal 2 2 5 4 2 2 6 2" xfId="35508"/>
    <cellStyle name="Normal 2 2 5 4 2 2 7" xfId="35509"/>
    <cellStyle name="Normal 2 2 5 4 2 3" xfId="35510"/>
    <cellStyle name="Normal 2 2 5 4 2 3 2" xfId="35511"/>
    <cellStyle name="Normal 2 2 5 4 2 3 2 2" xfId="35512"/>
    <cellStyle name="Normal 2 2 5 4 2 3 2 2 2" xfId="35513"/>
    <cellStyle name="Normal 2 2 5 4 2 3 2 2 2 2" xfId="35514"/>
    <cellStyle name="Normal 2 2 5 4 2 3 2 2 2 2 2" xfId="35515"/>
    <cellStyle name="Normal 2 2 5 4 2 3 2 2 2 3" xfId="35516"/>
    <cellStyle name="Normal 2 2 5 4 2 3 2 2 3" xfId="35517"/>
    <cellStyle name="Normal 2 2 5 4 2 3 2 2 3 2" xfId="35518"/>
    <cellStyle name="Normal 2 2 5 4 2 3 2 2 4" xfId="35519"/>
    <cellStyle name="Normal 2 2 5 4 2 3 2 3" xfId="35520"/>
    <cellStyle name="Normal 2 2 5 4 2 3 2 3 2" xfId="35521"/>
    <cellStyle name="Normal 2 2 5 4 2 3 2 3 2 2" xfId="35522"/>
    <cellStyle name="Normal 2 2 5 4 2 3 2 3 3" xfId="35523"/>
    <cellStyle name="Normal 2 2 5 4 2 3 2 4" xfId="35524"/>
    <cellStyle name="Normal 2 2 5 4 2 3 2 4 2" xfId="35525"/>
    <cellStyle name="Normal 2 2 5 4 2 3 2 5" xfId="35526"/>
    <cellStyle name="Normal 2 2 5 4 2 3 3" xfId="35527"/>
    <cellStyle name="Normal 2 2 5 4 2 3 3 2" xfId="35528"/>
    <cellStyle name="Normal 2 2 5 4 2 3 3 2 2" xfId="35529"/>
    <cellStyle name="Normal 2 2 5 4 2 3 3 2 2 2" xfId="35530"/>
    <cellStyle name="Normal 2 2 5 4 2 3 3 2 3" xfId="35531"/>
    <cellStyle name="Normal 2 2 5 4 2 3 3 3" xfId="35532"/>
    <cellStyle name="Normal 2 2 5 4 2 3 3 3 2" xfId="35533"/>
    <cellStyle name="Normal 2 2 5 4 2 3 3 4" xfId="35534"/>
    <cellStyle name="Normal 2 2 5 4 2 3 4" xfId="35535"/>
    <cellStyle name="Normal 2 2 5 4 2 3 4 2" xfId="35536"/>
    <cellStyle name="Normal 2 2 5 4 2 3 4 2 2" xfId="35537"/>
    <cellStyle name="Normal 2 2 5 4 2 3 4 3" xfId="35538"/>
    <cellStyle name="Normal 2 2 5 4 2 3 5" xfId="35539"/>
    <cellStyle name="Normal 2 2 5 4 2 3 5 2" xfId="35540"/>
    <cellStyle name="Normal 2 2 5 4 2 3 6" xfId="35541"/>
    <cellStyle name="Normal 2 2 5 4 2 4" xfId="35542"/>
    <cellStyle name="Normal 2 2 5 4 2 4 2" xfId="35543"/>
    <cellStyle name="Normal 2 2 5 4 2 4 2 2" xfId="35544"/>
    <cellStyle name="Normal 2 2 5 4 2 4 2 2 2" xfId="35545"/>
    <cellStyle name="Normal 2 2 5 4 2 4 2 2 2 2" xfId="35546"/>
    <cellStyle name="Normal 2 2 5 4 2 4 2 2 3" xfId="35547"/>
    <cellStyle name="Normal 2 2 5 4 2 4 2 3" xfId="35548"/>
    <cellStyle name="Normal 2 2 5 4 2 4 2 3 2" xfId="35549"/>
    <cellStyle name="Normal 2 2 5 4 2 4 2 4" xfId="35550"/>
    <cellStyle name="Normal 2 2 5 4 2 4 3" xfId="35551"/>
    <cellStyle name="Normal 2 2 5 4 2 4 3 2" xfId="35552"/>
    <cellStyle name="Normal 2 2 5 4 2 4 3 2 2" xfId="35553"/>
    <cellStyle name="Normal 2 2 5 4 2 4 3 3" xfId="35554"/>
    <cellStyle name="Normal 2 2 5 4 2 4 4" xfId="35555"/>
    <cellStyle name="Normal 2 2 5 4 2 4 4 2" xfId="35556"/>
    <cellStyle name="Normal 2 2 5 4 2 4 5" xfId="35557"/>
    <cellStyle name="Normal 2 2 5 4 2 5" xfId="35558"/>
    <cellStyle name="Normal 2 2 5 4 2 5 2" xfId="35559"/>
    <cellStyle name="Normal 2 2 5 4 2 5 2 2" xfId="35560"/>
    <cellStyle name="Normal 2 2 5 4 2 5 2 2 2" xfId="35561"/>
    <cellStyle name="Normal 2 2 5 4 2 5 2 3" xfId="35562"/>
    <cellStyle name="Normal 2 2 5 4 2 5 3" xfId="35563"/>
    <cellStyle name="Normal 2 2 5 4 2 5 3 2" xfId="35564"/>
    <cellStyle name="Normal 2 2 5 4 2 5 4" xfId="35565"/>
    <cellStyle name="Normal 2 2 5 4 2 6" xfId="35566"/>
    <cellStyle name="Normal 2 2 5 4 2 6 2" xfId="35567"/>
    <cellStyle name="Normal 2 2 5 4 2 6 2 2" xfId="35568"/>
    <cellStyle name="Normal 2 2 5 4 2 6 3" xfId="35569"/>
    <cellStyle name="Normal 2 2 5 4 2 7" xfId="35570"/>
    <cellStyle name="Normal 2 2 5 4 2 7 2" xfId="35571"/>
    <cellStyle name="Normal 2 2 5 4 2 8" xfId="35572"/>
    <cellStyle name="Normal 2 2 5 4 3" xfId="35573"/>
    <cellStyle name="Normal 2 2 5 4 3 2" xfId="35574"/>
    <cellStyle name="Normal 2 2 5 4 3 2 2" xfId="35575"/>
    <cellStyle name="Normal 2 2 5 4 3 2 2 2" xfId="35576"/>
    <cellStyle name="Normal 2 2 5 4 3 2 2 2 2" xfId="35577"/>
    <cellStyle name="Normal 2 2 5 4 3 2 2 2 2 2" xfId="35578"/>
    <cellStyle name="Normal 2 2 5 4 3 2 2 2 2 2 2" xfId="35579"/>
    <cellStyle name="Normal 2 2 5 4 3 2 2 2 2 3" xfId="35580"/>
    <cellStyle name="Normal 2 2 5 4 3 2 2 2 3" xfId="35581"/>
    <cellStyle name="Normal 2 2 5 4 3 2 2 2 3 2" xfId="35582"/>
    <cellStyle name="Normal 2 2 5 4 3 2 2 2 4" xfId="35583"/>
    <cellStyle name="Normal 2 2 5 4 3 2 2 3" xfId="35584"/>
    <cellStyle name="Normal 2 2 5 4 3 2 2 3 2" xfId="35585"/>
    <cellStyle name="Normal 2 2 5 4 3 2 2 3 2 2" xfId="35586"/>
    <cellStyle name="Normal 2 2 5 4 3 2 2 3 3" xfId="35587"/>
    <cellStyle name="Normal 2 2 5 4 3 2 2 4" xfId="35588"/>
    <cellStyle name="Normal 2 2 5 4 3 2 2 4 2" xfId="35589"/>
    <cellStyle name="Normal 2 2 5 4 3 2 2 5" xfId="35590"/>
    <cellStyle name="Normal 2 2 5 4 3 2 3" xfId="35591"/>
    <cellStyle name="Normal 2 2 5 4 3 2 3 2" xfId="35592"/>
    <cellStyle name="Normal 2 2 5 4 3 2 3 2 2" xfId="35593"/>
    <cellStyle name="Normal 2 2 5 4 3 2 3 2 2 2" xfId="35594"/>
    <cellStyle name="Normal 2 2 5 4 3 2 3 2 3" xfId="35595"/>
    <cellStyle name="Normal 2 2 5 4 3 2 3 3" xfId="35596"/>
    <cellStyle name="Normal 2 2 5 4 3 2 3 3 2" xfId="35597"/>
    <cellStyle name="Normal 2 2 5 4 3 2 3 4" xfId="35598"/>
    <cellStyle name="Normal 2 2 5 4 3 2 4" xfId="35599"/>
    <cellStyle name="Normal 2 2 5 4 3 2 4 2" xfId="35600"/>
    <cellStyle name="Normal 2 2 5 4 3 2 4 2 2" xfId="35601"/>
    <cellStyle name="Normal 2 2 5 4 3 2 4 3" xfId="35602"/>
    <cellStyle name="Normal 2 2 5 4 3 2 5" xfId="35603"/>
    <cellStyle name="Normal 2 2 5 4 3 2 5 2" xfId="35604"/>
    <cellStyle name="Normal 2 2 5 4 3 2 6" xfId="35605"/>
    <cellStyle name="Normal 2 2 5 4 3 3" xfId="35606"/>
    <cellStyle name="Normal 2 2 5 4 3 3 2" xfId="35607"/>
    <cellStyle name="Normal 2 2 5 4 3 3 2 2" xfId="35608"/>
    <cellStyle name="Normal 2 2 5 4 3 3 2 2 2" xfId="35609"/>
    <cellStyle name="Normal 2 2 5 4 3 3 2 2 2 2" xfId="35610"/>
    <cellStyle name="Normal 2 2 5 4 3 3 2 2 3" xfId="35611"/>
    <cellStyle name="Normal 2 2 5 4 3 3 2 3" xfId="35612"/>
    <cellStyle name="Normal 2 2 5 4 3 3 2 3 2" xfId="35613"/>
    <cellStyle name="Normal 2 2 5 4 3 3 2 4" xfId="35614"/>
    <cellStyle name="Normal 2 2 5 4 3 3 3" xfId="35615"/>
    <cellStyle name="Normal 2 2 5 4 3 3 3 2" xfId="35616"/>
    <cellStyle name="Normal 2 2 5 4 3 3 3 2 2" xfId="35617"/>
    <cellStyle name="Normal 2 2 5 4 3 3 3 3" xfId="35618"/>
    <cellStyle name="Normal 2 2 5 4 3 3 4" xfId="35619"/>
    <cellStyle name="Normal 2 2 5 4 3 3 4 2" xfId="35620"/>
    <cellStyle name="Normal 2 2 5 4 3 3 5" xfId="35621"/>
    <cellStyle name="Normal 2 2 5 4 3 4" xfId="35622"/>
    <cellStyle name="Normal 2 2 5 4 3 4 2" xfId="35623"/>
    <cellStyle name="Normal 2 2 5 4 3 4 2 2" xfId="35624"/>
    <cellStyle name="Normal 2 2 5 4 3 4 2 2 2" xfId="35625"/>
    <cellStyle name="Normal 2 2 5 4 3 4 2 3" xfId="35626"/>
    <cellStyle name="Normal 2 2 5 4 3 4 3" xfId="35627"/>
    <cellStyle name="Normal 2 2 5 4 3 4 3 2" xfId="35628"/>
    <cellStyle name="Normal 2 2 5 4 3 4 4" xfId="35629"/>
    <cellStyle name="Normal 2 2 5 4 3 5" xfId="35630"/>
    <cellStyle name="Normal 2 2 5 4 3 5 2" xfId="35631"/>
    <cellStyle name="Normal 2 2 5 4 3 5 2 2" xfId="35632"/>
    <cellStyle name="Normal 2 2 5 4 3 5 3" xfId="35633"/>
    <cellStyle name="Normal 2 2 5 4 3 6" xfId="35634"/>
    <cellStyle name="Normal 2 2 5 4 3 6 2" xfId="35635"/>
    <cellStyle name="Normal 2 2 5 4 3 7" xfId="35636"/>
    <cellStyle name="Normal 2 2 5 4 4" xfId="35637"/>
    <cellStyle name="Normal 2 2 5 4 4 2" xfId="35638"/>
    <cellStyle name="Normal 2 2 5 4 4 2 2" xfId="35639"/>
    <cellStyle name="Normal 2 2 5 4 4 2 2 2" xfId="35640"/>
    <cellStyle name="Normal 2 2 5 4 4 2 2 2 2" xfId="35641"/>
    <cellStyle name="Normal 2 2 5 4 4 2 2 2 2 2" xfId="35642"/>
    <cellStyle name="Normal 2 2 5 4 4 2 2 2 3" xfId="35643"/>
    <cellStyle name="Normal 2 2 5 4 4 2 2 3" xfId="35644"/>
    <cellStyle name="Normal 2 2 5 4 4 2 2 3 2" xfId="35645"/>
    <cellStyle name="Normal 2 2 5 4 4 2 2 4" xfId="35646"/>
    <cellStyle name="Normal 2 2 5 4 4 2 3" xfId="35647"/>
    <cellStyle name="Normal 2 2 5 4 4 2 3 2" xfId="35648"/>
    <cellStyle name="Normal 2 2 5 4 4 2 3 2 2" xfId="35649"/>
    <cellStyle name="Normal 2 2 5 4 4 2 3 3" xfId="35650"/>
    <cellStyle name="Normal 2 2 5 4 4 2 4" xfId="35651"/>
    <cellStyle name="Normal 2 2 5 4 4 2 4 2" xfId="35652"/>
    <cellStyle name="Normal 2 2 5 4 4 2 5" xfId="35653"/>
    <cellStyle name="Normal 2 2 5 4 4 3" xfId="35654"/>
    <cellStyle name="Normal 2 2 5 4 4 3 2" xfId="35655"/>
    <cellStyle name="Normal 2 2 5 4 4 3 2 2" xfId="35656"/>
    <cellStyle name="Normal 2 2 5 4 4 3 2 2 2" xfId="35657"/>
    <cellStyle name="Normal 2 2 5 4 4 3 2 3" xfId="35658"/>
    <cellStyle name="Normal 2 2 5 4 4 3 3" xfId="35659"/>
    <cellStyle name="Normal 2 2 5 4 4 3 3 2" xfId="35660"/>
    <cellStyle name="Normal 2 2 5 4 4 3 4" xfId="35661"/>
    <cellStyle name="Normal 2 2 5 4 4 4" xfId="35662"/>
    <cellStyle name="Normal 2 2 5 4 4 4 2" xfId="35663"/>
    <cellStyle name="Normal 2 2 5 4 4 4 2 2" xfId="35664"/>
    <cellStyle name="Normal 2 2 5 4 4 4 3" xfId="35665"/>
    <cellStyle name="Normal 2 2 5 4 4 5" xfId="35666"/>
    <cellStyle name="Normal 2 2 5 4 4 5 2" xfId="35667"/>
    <cellStyle name="Normal 2 2 5 4 4 6" xfId="35668"/>
    <cellStyle name="Normal 2 2 5 4 5" xfId="35669"/>
    <cellStyle name="Normal 2 2 5 4 5 2" xfId="35670"/>
    <cellStyle name="Normal 2 2 5 4 5 2 2" xfId="35671"/>
    <cellStyle name="Normal 2 2 5 4 5 2 2 2" xfId="35672"/>
    <cellStyle name="Normal 2 2 5 4 5 2 2 2 2" xfId="35673"/>
    <cellStyle name="Normal 2 2 5 4 5 2 2 3" xfId="35674"/>
    <cellStyle name="Normal 2 2 5 4 5 2 3" xfId="35675"/>
    <cellStyle name="Normal 2 2 5 4 5 2 3 2" xfId="35676"/>
    <cellStyle name="Normal 2 2 5 4 5 2 4" xfId="35677"/>
    <cellStyle name="Normal 2 2 5 4 5 3" xfId="35678"/>
    <cellStyle name="Normal 2 2 5 4 5 3 2" xfId="35679"/>
    <cellStyle name="Normal 2 2 5 4 5 3 2 2" xfId="35680"/>
    <cellStyle name="Normal 2 2 5 4 5 3 3" xfId="35681"/>
    <cellStyle name="Normal 2 2 5 4 5 4" xfId="35682"/>
    <cellStyle name="Normal 2 2 5 4 5 4 2" xfId="35683"/>
    <cellStyle name="Normal 2 2 5 4 5 5" xfId="35684"/>
    <cellStyle name="Normal 2 2 5 4 6" xfId="35685"/>
    <cellStyle name="Normal 2 2 5 4 6 2" xfId="35686"/>
    <cellStyle name="Normal 2 2 5 4 6 2 2" xfId="35687"/>
    <cellStyle name="Normal 2 2 5 4 6 2 2 2" xfId="35688"/>
    <cellStyle name="Normal 2 2 5 4 6 2 3" xfId="35689"/>
    <cellStyle name="Normal 2 2 5 4 6 3" xfId="35690"/>
    <cellStyle name="Normal 2 2 5 4 6 3 2" xfId="35691"/>
    <cellStyle name="Normal 2 2 5 4 6 4" xfId="35692"/>
    <cellStyle name="Normal 2 2 5 4 7" xfId="35693"/>
    <cellStyle name="Normal 2 2 5 4 7 2" xfId="35694"/>
    <cellStyle name="Normal 2 2 5 4 7 2 2" xfId="35695"/>
    <cellStyle name="Normal 2 2 5 4 7 3" xfId="35696"/>
    <cellStyle name="Normal 2 2 5 4 8" xfId="35697"/>
    <cellStyle name="Normal 2 2 5 4 8 2" xfId="35698"/>
    <cellStyle name="Normal 2 2 5 4 9" xfId="35699"/>
    <cellStyle name="Normal 2 2 5 5" xfId="35700"/>
    <cellStyle name="Normal 2 2 5 5 2" xfId="35701"/>
    <cellStyle name="Normal 2 2 5 5 2 2" xfId="35702"/>
    <cellStyle name="Normal 2 2 5 5 2 2 2" xfId="35703"/>
    <cellStyle name="Normal 2 2 5 5 2 2 2 2" xfId="35704"/>
    <cellStyle name="Normal 2 2 5 5 2 2 2 2 2" xfId="35705"/>
    <cellStyle name="Normal 2 2 5 5 2 2 2 2 2 2" xfId="35706"/>
    <cellStyle name="Normal 2 2 5 5 2 2 2 2 2 2 2" xfId="35707"/>
    <cellStyle name="Normal 2 2 5 5 2 2 2 2 2 3" xfId="35708"/>
    <cellStyle name="Normal 2 2 5 5 2 2 2 2 3" xfId="35709"/>
    <cellStyle name="Normal 2 2 5 5 2 2 2 2 3 2" xfId="35710"/>
    <cellStyle name="Normal 2 2 5 5 2 2 2 2 4" xfId="35711"/>
    <cellStyle name="Normal 2 2 5 5 2 2 2 3" xfId="35712"/>
    <cellStyle name="Normal 2 2 5 5 2 2 2 3 2" xfId="35713"/>
    <cellStyle name="Normal 2 2 5 5 2 2 2 3 2 2" xfId="35714"/>
    <cellStyle name="Normal 2 2 5 5 2 2 2 3 3" xfId="35715"/>
    <cellStyle name="Normal 2 2 5 5 2 2 2 4" xfId="35716"/>
    <cellStyle name="Normal 2 2 5 5 2 2 2 4 2" xfId="35717"/>
    <cellStyle name="Normal 2 2 5 5 2 2 2 5" xfId="35718"/>
    <cellStyle name="Normal 2 2 5 5 2 2 3" xfId="35719"/>
    <cellStyle name="Normal 2 2 5 5 2 2 3 2" xfId="35720"/>
    <cellStyle name="Normal 2 2 5 5 2 2 3 2 2" xfId="35721"/>
    <cellStyle name="Normal 2 2 5 5 2 2 3 2 2 2" xfId="35722"/>
    <cellStyle name="Normal 2 2 5 5 2 2 3 2 3" xfId="35723"/>
    <cellStyle name="Normal 2 2 5 5 2 2 3 3" xfId="35724"/>
    <cellStyle name="Normal 2 2 5 5 2 2 3 3 2" xfId="35725"/>
    <cellStyle name="Normal 2 2 5 5 2 2 3 4" xfId="35726"/>
    <cellStyle name="Normal 2 2 5 5 2 2 4" xfId="35727"/>
    <cellStyle name="Normal 2 2 5 5 2 2 4 2" xfId="35728"/>
    <cellStyle name="Normal 2 2 5 5 2 2 4 2 2" xfId="35729"/>
    <cellStyle name="Normal 2 2 5 5 2 2 4 3" xfId="35730"/>
    <cellStyle name="Normal 2 2 5 5 2 2 5" xfId="35731"/>
    <cellStyle name="Normal 2 2 5 5 2 2 5 2" xfId="35732"/>
    <cellStyle name="Normal 2 2 5 5 2 2 6" xfId="35733"/>
    <cellStyle name="Normal 2 2 5 5 2 3" xfId="35734"/>
    <cellStyle name="Normal 2 2 5 5 2 3 2" xfId="35735"/>
    <cellStyle name="Normal 2 2 5 5 2 3 2 2" xfId="35736"/>
    <cellStyle name="Normal 2 2 5 5 2 3 2 2 2" xfId="35737"/>
    <cellStyle name="Normal 2 2 5 5 2 3 2 2 2 2" xfId="35738"/>
    <cellStyle name="Normal 2 2 5 5 2 3 2 2 3" xfId="35739"/>
    <cellStyle name="Normal 2 2 5 5 2 3 2 3" xfId="35740"/>
    <cellStyle name="Normal 2 2 5 5 2 3 2 3 2" xfId="35741"/>
    <cellStyle name="Normal 2 2 5 5 2 3 2 4" xfId="35742"/>
    <cellStyle name="Normal 2 2 5 5 2 3 3" xfId="35743"/>
    <cellStyle name="Normal 2 2 5 5 2 3 3 2" xfId="35744"/>
    <cellStyle name="Normal 2 2 5 5 2 3 3 2 2" xfId="35745"/>
    <cellStyle name="Normal 2 2 5 5 2 3 3 3" xfId="35746"/>
    <cellStyle name="Normal 2 2 5 5 2 3 4" xfId="35747"/>
    <cellStyle name="Normal 2 2 5 5 2 3 4 2" xfId="35748"/>
    <cellStyle name="Normal 2 2 5 5 2 3 5" xfId="35749"/>
    <cellStyle name="Normal 2 2 5 5 2 4" xfId="35750"/>
    <cellStyle name="Normal 2 2 5 5 2 4 2" xfId="35751"/>
    <cellStyle name="Normal 2 2 5 5 2 4 2 2" xfId="35752"/>
    <cellStyle name="Normal 2 2 5 5 2 4 2 2 2" xfId="35753"/>
    <cellStyle name="Normal 2 2 5 5 2 4 2 3" xfId="35754"/>
    <cellStyle name="Normal 2 2 5 5 2 4 3" xfId="35755"/>
    <cellStyle name="Normal 2 2 5 5 2 4 3 2" xfId="35756"/>
    <cellStyle name="Normal 2 2 5 5 2 4 4" xfId="35757"/>
    <cellStyle name="Normal 2 2 5 5 2 5" xfId="35758"/>
    <cellStyle name="Normal 2 2 5 5 2 5 2" xfId="35759"/>
    <cellStyle name="Normal 2 2 5 5 2 5 2 2" xfId="35760"/>
    <cellStyle name="Normal 2 2 5 5 2 5 3" xfId="35761"/>
    <cellStyle name="Normal 2 2 5 5 2 6" xfId="35762"/>
    <cellStyle name="Normal 2 2 5 5 2 6 2" xfId="35763"/>
    <cellStyle name="Normal 2 2 5 5 2 7" xfId="35764"/>
    <cellStyle name="Normal 2 2 5 5 3" xfId="35765"/>
    <cellStyle name="Normal 2 2 5 5 3 2" xfId="35766"/>
    <cellStyle name="Normal 2 2 5 5 3 2 2" xfId="35767"/>
    <cellStyle name="Normal 2 2 5 5 3 2 2 2" xfId="35768"/>
    <cellStyle name="Normal 2 2 5 5 3 2 2 2 2" xfId="35769"/>
    <cellStyle name="Normal 2 2 5 5 3 2 2 2 2 2" xfId="35770"/>
    <cellStyle name="Normal 2 2 5 5 3 2 2 2 3" xfId="35771"/>
    <cellStyle name="Normal 2 2 5 5 3 2 2 3" xfId="35772"/>
    <cellStyle name="Normal 2 2 5 5 3 2 2 3 2" xfId="35773"/>
    <cellStyle name="Normal 2 2 5 5 3 2 2 4" xfId="35774"/>
    <cellStyle name="Normal 2 2 5 5 3 2 3" xfId="35775"/>
    <cellStyle name="Normal 2 2 5 5 3 2 3 2" xfId="35776"/>
    <cellStyle name="Normal 2 2 5 5 3 2 3 2 2" xfId="35777"/>
    <cellStyle name="Normal 2 2 5 5 3 2 3 3" xfId="35778"/>
    <cellStyle name="Normal 2 2 5 5 3 2 4" xfId="35779"/>
    <cellStyle name="Normal 2 2 5 5 3 2 4 2" xfId="35780"/>
    <cellStyle name="Normal 2 2 5 5 3 2 5" xfId="35781"/>
    <cellStyle name="Normal 2 2 5 5 3 3" xfId="35782"/>
    <cellStyle name="Normal 2 2 5 5 3 3 2" xfId="35783"/>
    <cellStyle name="Normal 2 2 5 5 3 3 2 2" xfId="35784"/>
    <cellStyle name="Normal 2 2 5 5 3 3 2 2 2" xfId="35785"/>
    <cellStyle name="Normal 2 2 5 5 3 3 2 3" xfId="35786"/>
    <cellStyle name="Normal 2 2 5 5 3 3 3" xfId="35787"/>
    <cellStyle name="Normal 2 2 5 5 3 3 3 2" xfId="35788"/>
    <cellStyle name="Normal 2 2 5 5 3 3 4" xfId="35789"/>
    <cellStyle name="Normal 2 2 5 5 3 4" xfId="35790"/>
    <cellStyle name="Normal 2 2 5 5 3 4 2" xfId="35791"/>
    <cellStyle name="Normal 2 2 5 5 3 4 2 2" xfId="35792"/>
    <cellStyle name="Normal 2 2 5 5 3 4 3" xfId="35793"/>
    <cellStyle name="Normal 2 2 5 5 3 5" xfId="35794"/>
    <cellStyle name="Normal 2 2 5 5 3 5 2" xfId="35795"/>
    <cellStyle name="Normal 2 2 5 5 3 6" xfId="35796"/>
    <cellStyle name="Normal 2 2 5 5 4" xfId="35797"/>
    <cellStyle name="Normal 2 2 5 5 4 2" xfId="35798"/>
    <cellStyle name="Normal 2 2 5 5 4 2 2" xfId="35799"/>
    <cellStyle name="Normal 2 2 5 5 4 2 2 2" xfId="35800"/>
    <cellStyle name="Normal 2 2 5 5 4 2 2 2 2" xfId="35801"/>
    <cellStyle name="Normal 2 2 5 5 4 2 2 3" xfId="35802"/>
    <cellStyle name="Normal 2 2 5 5 4 2 3" xfId="35803"/>
    <cellStyle name="Normal 2 2 5 5 4 2 3 2" xfId="35804"/>
    <cellStyle name="Normal 2 2 5 5 4 2 4" xfId="35805"/>
    <cellStyle name="Normal 2 2 5 5 4 3" xfId="35806"/>
    <cellStyle name="Normal 2 2 5 5 4 3 2" xfId="35807"/>
    <cellStyle name="Normal 2 2 5 5 4 3 2 2" xfId="35808"/>
    <cellStyle name="Normal 2 2 5 5 4 3 3" xfId="35809"/>
    <cellStyle name="Normal 2 2 5 5 4 4" xfId="35810"/>
    <cellStyle name="Normal 2 2 5 5 4 4 2" xfId="35811"/>
    <cellStyle name="Normal 2 2 5 5 4 5" xfId="35812"/>
    <cellStyle name="Normal 2 2 5 5 5" xfId="35813"/>
    <cellStyle name="Normal 2 2 5 5 5 2" xfId="35814"/>
    <cellStyle name="Normal 2 2 5 5 5 2 2" xfId="35815"/>
    <cellStyle name="Normal 2 2 5 5 5 2 2 2" xfId="35816"/>
    <cellStyle name="Normal 2 2 5 5 5 2 3" xfId="35817"/>
    <cellStyle name="Normal 2 2 5 5 5 3" xfId="35818"/>
    <cellStyle name="Normal 2 2 5 5 5 3 2" xfId="35819"/>
    <cellStyle name="Normal 2 2 5 5 5 4" xfId="35820"/>
    <cellStyle name="Normal 2 2 5 5 6" xfId="35821"/>
    <cellStyle name="Normal 2 2 5 5 6 2" xfId="35822"/>
    <cellStyle name="Normal 2 2 5 5 6 2 2" xfId="35823"/>
    <cellStyle name="Normal 2 2 5 5 6 3" xfId="35824"/>
    <cellStyle name="Normal 2 2 5 5 7" xfId="35825"/>
    <cellStyle name="Normal 2 2 5 5 7 2" xfId="35826"/>
    <cellStyle name="Normal 2 2 5 5 8" xfId="35827"/>
    <cellStyle name="Normal 2 2 5 6" xfId="35828"/>
    <cellStyle name="Normal 2 2 5 6 2" xfId="35829"/>
    <cellStyle name="Normal 2 2 5 6 2 2" xfId="35830"/>
    <cellStyle name="Normal 2 2 5 6 2 2 2" xfId="35831"/>
    <cellStyle name="Normal 2 2 5 6 2 2 2 2" xfId="35832"/>
    <cellStyle name="Normal 2 2 5 6 2 2 2 2 2" xfId="35833"/>
    <cellStyle name="Normal 2 2 5 6 2 2 2 2 2 2" xfId="35834"/>
    <cellStyle name="Normal 2 2 5 6 2 2 2 2 3" xfId="35835"/>
    <cellStyle name="Normal 2 2 5 6 2 2 2 3" xfId="35836"/>
    <cellStyle name="Normal 2 2 5 6 2 2 2 3 2" xfId="35837"/>
    <cellStyle name="Normal 2 2 5 6 2 2 2 4" xfId="35838"/>
    <cellStyle name="Normal 2 2 5 6 2 2 3" xfId="35839"/>
    <cellStyle name="Normal 2 2 5 6 2 2 3 2" xfId="35840"/>
    <cellStyle name="Normal 2 2 5 6 2 2 3 2 2" xfId="35841"/>
    <cellStyle name="Normal 2 2 5 6 2 2 3 3" xfId="35842"/>
    <cellStyle name="Normal 2 2 5 6 2 2 4" xfId="35843"/>
    <cellStyle name="Normal 2 2 5 6 2 2 4 2" xfId="35844"/>
    <cellStyle name="Normal 2 2 5 6 2 2 5" xfId="35845"/>
    <cellStyle name="Normal 2 2 5 6 2 3" xfId="35846"/>
    <cellStyle name="Normal 2 2 5 6 2 3 2" xfId="35847"/>
    <cellStyle name="Normal 2 2 5 6 2 3 2 2" xfId="35848"/>
    <cellStyle name="Normal 2 2 5 6 2 3 2 2 2" xfId="35849"/>
    <cellStyle name="Normal 2 2 5 6 2 3 2 3" xfId="35850"/>
    <cellStyle name="Normal 2 2 5 6 2 3 3" xfId="35851"/>
    <cellStyle name="Normal 2 2 5 6 2 3 3 2" xfId="35852"/>
    <cellStyle name="Normal 2 2 5 6 2 3 4" xfId="35853"/>
    <cellStyle name="Normal 2 2 5 6 2 4" xfId="35854"/>
    <cellStyle name="Normal 2 2 5 6 2 4 2" xfId="35855"/>
    <cellStyle name="Normal 2 2 5 6 2 4 2 2" xfId="35856"/>
    <cellStyle name="Normal 2 2 5 6 2 4 3" xfId="35857"/>
    <cellStyle name="Normal 2 2 5 6 2 5" xfId="35858"/>
    <cellStyle name="Normal 2 2 5 6 2 5 2" xfId="35859"/>
    <cellStyle name="Normal 2 2 5 6 2 6" xfId="35860"/>
    <cellStyle name="Normal 2 2 5 6 3" xfId="35861"/>
    <cellStyle name="Normal 2 2 5 6 3 2" xfId="35862"/>
    <cellStyle name="Normal 2 2 5 6 3 2 2" xfId="35863"/>
    <cellStyle name="Normal 2 2 5 6 3 2 2 2" xfId="35864"/>
    <cellStyle name="Normal 2 2 5 6 3 2 2 2 2" xfId="35865"/>
    <cellStyle name="Normal 2 2 5 6 3 2 2 3" xfId="35866"/>
    <cellStyle name="Normal 2 2 5 6 3 2 3" xfId="35867"/>
    <cellStyle name="Normal 2 2 5 6 3 2 3 2" xfId="35868"/>
    <cellStyle name="Normal 2 2 5 6 3 2 4" xfId="35869"/>
    <cellStyle name="Normal 2 2 5 6 3 3" xfId="35870"/>
    <cellStyle name="Normal 2 2 5 6 3 3 2" xfId="35871"/>
    <cellStyle name="Normal 2 2 5 6 3 3 2 2" xfId="35872"/>
    <cellStyle name="Normal 2 2 5 6 3 3 3" xfId="35873"/>
    <cellStyle name="Normal 2 2 5 6 3 4" xfId="35874"/>
    <cellStyle name="Normal 2 2 5 6 3 4 2" xfId="35875"/>
    <cellStyle name="Normal 2 2 5 6 3 5" xfId="35876"/>
    <cellStyle name="Normal 2 2 5 6 4" xfId="35877"/>
    <cellStyle name="Normal 2 2 5 6 4 2" xfId="35878"/>
    <cellStyle name="Normal 2 2 5 6 4 2 2" xfId="35879"/>
    <cellStyle name="Normal 2 2 5 6 4 2 2 2" xfId="35880"/>
    <cellStyle name="Normal 2 2 5 6 4 2 3" xfId="35881"/>
    <cellStyle name="Normal 2 2 5 6 4 3" xfId="35882"/>
    <cellStyle name="Normal 2 2 5 6 4 3 2" xfId="35883"/>
    <cellStyle name="Normal 2 2 5 6 4 4" xfId="35884"/>
    <cellStyle name="Normal 2 2 5 6 5" xfId="35885"/>
    <cellStyle name="Normal 2 2 5 6 5 2" xfId="35886"/>
    <cellStyle name="Normal 2 2 5 6 5 2 2" xfId="35887"/>
    <cellStyle name="Normal 2 2 5 6 5 3" xfId="35888"/>
    <cellStyle name="Normal 2 2 5 6 6" xfId="35889"/>
    <cellStyle name="Normal 2 2 5 6 6 2" xfId="35890"/>
    <cellStyle name="Normal 2 2 5 6 7" xfId="35891"/>
    <cellStyle name="Normal 2 2 5 7" xfId="35892"/>
    <cellStyle name="Normal 2 2 5 7 2" xfId="35893"/>
    <cellStyle name="Normal 2 2 5 7 2 2" xfId="35894"/>
    <cellStyle name="Normal 2 2 5 7 2 2 2" xfId="35895"/>
    <cellStyle name="Normal 2 2 5 7 2 2 2 2" xfId="35896"/>
    <cellStyle name="Normal 2 2 5 7 2 2 2 2 2" xfId="35897"/>
    <cellStyle name="Normal 2 2 5 7 2 2 2 3" xfId="35898"/>
    <cellStyle name="Normal 2 2 5 7 2 2 3" xfId="35899"/>
    <cellStyle name="Normal 2 2 5 7 2 2 3 2" xfId="35900"/>
    <cellStyle name="Normal 2 2 5 7 2 2 4" xfId="35901"/>
    <cellStyle name="Normal 2 2 5 7 2 3" xfId="35902"/>
    <cellStyle name="Normal 2 2 5 7 2 3 2" xfId="35903"/>
    <cellStyle name="Normal 2 2 5 7 2 3 2 2" xfId="35904"/>
    <cellStyle name="Normal 2 2 5 7 2 3 3" xfId="35905"/>
    <cellStyle name="Normal 2 2 5 7 2 4" xfId="35906"/>
    <cellStyle name="Normal 2 2 5 7 2 4 2" xfId="35907"/>
    <cellStyle name="Normal 2 2 5 7 2 5" xfId="35908"/>
    <cellStyle name="Normal 2 2 5 7 3" xfId="35909"/>
    <cellStyle name="Normal 2 2 5 7 3 2" xfId="35910"/>
    <cellStyle name="Normal 2 2 5 7 3 2 2" xfId="35911"/>
    <cellStyle name="Normal 2 2 5 7 3 2 2 2" xfId="35912"/>
    <cellStyle name="Normal 2 2 5 7 3 2 3" xfId="35913"/>
    <cellStyle name="Normal 2 2 5 7 3 3" xfId="35914"/>
    <cellStyle name="Normal 2 2 5 7 3 3 2" xfId="35915"/>
    <cellStyle name="Normal 2 2 5 7 3 4" xfId="35916"/>
    <cellStyle name="Normal 2 2 5 7 4" xfId="35917"/>
    <cellStyle name="Normal 2 2 5 7 4 2" xfId="35918"/>
    <cellStyle name="Normal 2 2 5 7 4 2 2" xfId="35919"/>
    <cellStyle name="Normal 2 2 5 7 4 3" xfId="35920"/>
    <cellStyle name="Normal 2 2 5 7 5" xfId="35921"/>
    <cellStyle name="Normal 2 2 5 7 5 2" xfId="35922"/>
    <cellStyle name="Normal 2 2 5 7 6" xfId="35923"/>
    <cellStyle name="Normal 2 2 5 8" xfId="35924"/>
    <cellStyle name="Normal 2 2 5 8 2" xfId="35925"/>
    <cellStyle name="Normal 2 2 5 8 2 2" xfId="35926"/>
    <cellStyle name="Normal 2 2 5 8 2 2 2" xfId="35927"/>
    <cellStyle name="Normal 2 2 5 8 2 2 2 2" xfId="35928"/>
    <cellStyle name="Normal 2 2 5 8 2 2 3" xfId="35929"/>
    <cellStyle name="Normal 2 2 5 8 2 3" xfId="35930"/>
    <cellStyle name="Normal 2 2 5 8 2 3 2" xfId="35931"/>
    <cellStyle name="Normal 2 2 5 8 2 4" xfId="35932"/>
    <cellStyle name="Normal 2 2 5 8 3" xfId="35933"/>
    <cellStyle name="Normal 2 2 5 8 3 2" xfId="35934"/>
    <cellStyle name="Normal 2 2 5 8 3 2 2" xfId="35935"/>
    <cellStyle name="Normal 2 2 5 8 3 3" xfId="35936"/>
    <cellStyle name="Normal 2 2 5 8 4" xfId="35937"/>
    <cellStyle name="Normal 2 2 5 8 4 2" xfId="35938"/>
    <cellStyle name="Normal 2 2 5 8 5" xfId="35939"/>
    <cellStyle name="Normal 2 2 5 9" xfId="35940"/>
    <cellStyle name="Normal 2 2 5 9 2" xfId="35941"/>
    <cellStyle name="Normal 2 2 5 9 2 2" xfId="35942"/>
    <cellStyle name="Normal 2 2 5 9 2 2 2" xfId="35943"/>
    <cellStyle name="Normal 2 2 5 9 2 3" xfId="35944"/>
    <cellStyle name="Normal 2 2 5 9 3" xfId="35945"/>
    <cellStyle name="Normal 2 2 5 9 3 2" xfId="35946"/>
    <cellStyle name="Normal 2 2 5 9 4" xfId="35947"/>
    <cellStyle name="Normal 2 2 6" xfId="35948"/>
    <cellStyle name="Normal 2 2 6 10" xfId="35949"/>
    <cellStyle name="Normal 2 2 6 10 2" xfId="35950"/>
    <cellStyle name="Normal 2 2 6 10 2 2" xfId="35951"/>
    <cellStyle name="Normal 2 2 6 10 3" xfId="35952"/>
    <cellStyle name="Normal 2 2 6 11" xfId="35953"/>
    <cellStyle name="Normal 2 2 6 11 2" xfId="35954"/>
    <cellStyle name="Normal 2 2 6 12" xfId="35955"/>
    <cellStyle name="Normal 2 2 6 2" xfId="35956"/>
    <cellStyle name="Normal 2 2 6 2 2" xfId="35957"/>
    <cellStyle name="Normal 2 2 6 2 2 2" xfId="35958"/>
    <cellStyle name="Normal 2 2 6 2 2 2 2" xfId="35959"/>
    <cellStyle name="Normal 2 2 6 2 2 2 2 2" xfId="35960"/>
    <cellStyle name="Normal 2 2 6 2 2 2 2 2 2" xfId="35961"/>
    <cellStyle name="Normal 2 2 6 2 2 2 2 2 2 2" xfId="35962"/>
    <cellStyle name="Normal 2 2 6 2 2 2 2 2 2 2 2" xfId="35963"/>
    <cellStyle name="Normal 2 2 6 2 2 2 2 2 2 2 2 2" xfId="35964"/>
    <cellStyle name="Normal 2 2 6 2 2 2 2 2 2 2 3" xfId="35965"/>
    <cellStyle name="Normal 2 2 6 2 2 2 2 2 2 3" xfId="35966"/>
    <cellStyle name="Normal 2 2 6 2 2 2 2 2 2 3 2" xfId="35967"/>
    <cellStyle name="Normal 2 2 6 2 2 2 2 2 2 4" xfId="35968"/>
    <cellStyle name="Normal 2 2 6 2 2 2 2 2 3" xfId="35969"/>
    <cellStyle name="Normal 2 2 6 2 2 2 2 2 3 2" xfId="35970"/>
    <cellStyle name="Normal 2 2 6 2 2 2 2 2 3 2 2" xfId="35971"/>
    <cellStyle name="Normal 2 2 6 2 2 2 2 2 3 3" xfId="35972"/>
    <cellStyle name="Normal 2 2 6 2 2 2 2 2 4" xfId="35973"/>
    <cellStyle name="Normal 2 2 6 2 2 2 2 2 4 2" xfId="35974"/>
    <cellStyle name="Normal 2 2 6 2 2 2 2 2 5" xfId="35975"/>
    <cellStyle name="Normal 2 2 6 2 2 2 2 3" xfId="35976"/>
    <cellStyle name="Normal 2 2 6 2 2 2 2 3 2" xfId="35977"/>
    <cellStyle name="Normal 2 2 6 2 2 2 2 3 2 2" xfId="35978"/>
    <cellStyle name="Normal 2 2 6 2 2 2 2 3 2 2 2" xfId="35979"/>
    <cellStyle name="Normal 2 2 6 2 2 2 2 3 2 3" xfId="35980"/>
    <cellStyle name="Normal 2 2 6 2 2 2 2 3 3" xfId="35981"/>
    <cellStyle name="Normal 2 2 6 2 2 2 2 3 3 2" xfId="35982"/>
    <cellStyle name="Normal 2 2 6 2 2 2 2 3 4" xfId="35983"/>
    <cellStyle name="Normal 2 2 6 2 2 2 2 4" xfId="35984"/>
    <cellStyle name="Normal 2 2 6 2 2 2 2 4 2" xfId="35985"/>
    <cellStyle name="Normal 2 2 6 2 2 2 2 4 2 2" xfId="35986"/>
    <cellStyle name="Normal 2 2 6 2 2 2 2 4 3" xfId="35987"/>
    <cellStyle name="Normal 2 2 6 2 2 2 2 5" xfId="35988"/>
    <cellStyle name="Normal 2 2 6 2 2 2 2 5 2" xfId="35989"/>
    <cellStyle name="Normal 2 2 6 2 2 2 2 6" xfId="35990"/>
    <cellStyle name="Normal 2 2 6 2 2 2 3" xfId="35991"/>
    <cellStyle name="Normal 2 2 6 2 2 2 3 2" xfId="35992"/>
    <cellStyle name="Normal 2 2 6 2 2 2 3 2 2" xfId="35993"/>
    <cellStyle name="Normal 2 2 6 2 2 2 3 2 2 2" xfId="35994"/>
    <cellStyle name="Normal 2 2 6 2 2 2 3 2 2 2 2" xfId="35995"/>
    <cellStyle name="Normal 2 2 6 2 2 2 3 2 2 3" xfId="35996"/>
    <cellStyle name="Normal 2 2 6 2 2 2 3 2 3" xfId="35997"/>
    <cellStyle name="Normal 2 2 6 2 2 2 3 2 3 2" xfId="35998"/>
    <cellStyle name="Normal 2 2 6 2 2 2 3 2 4" xfId="35999"/>
    <cellStyle name="Normal 2 2 6 2 2 2 3 3" xfId="36000"/>
    <cellStyle name="Normal 2 2 6 2 2 2 3 3 2" xfId="36001"/>
    <cellStyle name="Normal 2 2 6 2 2 2 3 3 2 2" xfId="36002"/>
    <cellStyle name="Normal 2 2 6 2 2 2 3 3 3" xfId="36003"/>
    <cellStyle name="Normal 2 2 6 2 2 2 3 4" xfId="36004"/>
    <cellStyle name="Normal 2 2 6 2 2 2 3 4 2" xfId="36005"/>
    <cellStyle name="Normal 2 2 6 2 2 2 3 5" xfId="36006"/>
    <cellStyle name="Normal 2 2 6 2 2 2 4" xfId="36007"/>
    <cellStyle name="Normal 2 2 6 2 2 2 4 2" xfId="36008"/>
    <cellStyle name="Normal 2 2 6 2 2 2 4 2 2" xfId="36009"/>
    <cellStyle name="Normal 2 2 6 2 2 2 4 2 2 2" xfId="36010"/>
    <cellStyle name="Normal 2 2 6 2 2 2 4 2 3" xfId="36011"/>
    <cellStyle name="Normal 2 2 6 2 2 2 4 3" xfId="36012"/>
    <cellStyle name="Normal 2 2 6 2 2 2 4 3 2" xfId="36013"/>
    <cellStyle name="Normal 2 2 6 2 2 2 4 4" xfId="36014"/>
    <cellStyle name="Normal 2 2 6 2 2 2 5" xfId="36015"/>
    <cellStyle name="Normal 2 2 6 2 2 2 5 2" xfId="36016"/>
    <cellStyle name="Normal 2 2 6 2 2 2 5 2 2" xfId="36017"/>
    <cellStyle name="Normal 2 2 6 2 2 2 5 3" xfId="36018"/>
    <cellStyle name="Normal 2 2 6 2 2 2 6" xfId="36019"/>
    <cellStyle name="Normal 2 2 6 2 2 2 6 2" xfId="36020"/>
    <cellStyle name="Normal 2 2 6 2 2 2 7" xfId="36021"/>
    <cellStyle name="Normal 2 2 6 2 2 3" xfId="36022"/>
    <cellStyle name="Normal 2 2 6 2 2 3 2" xfId="36023"/>
    <cellStyle name="Normal 2 2 6 2 2 3 2 2" xfId="36024"/>
    <cellStyle name="Normal 2 2 6 2 2 3 2 2 2" xfId="36025"/>
    <cellStyle name="Normal 2 2 6 2 2 3 2 2 2 2" xfId="36026"/>
    <cellStyle name="Normal 2 2 6 2 2 3 2 2 2 2 2" xfId="36027"/>
    <cellStyle name="Normal 2 2 6 2 2 3 2 2 2 3" xfId="36028"/>
    <cellStyle name="Normal 2 2 6 2 2 3 2 2 3" xfId="36029"/>
    <cellStyle name="Normal 2 2 6 2 2 3 2 2 3 2" xfId="36030"/>
    <cellStyle name="Normal 2 2 6 2 2 3 2 2 4" xfId="36031"/>
    <cellStyle name="Normal 2 2 6 2 2 3 2 3" xfId="36032"/>
    <cellStyle name="Normal 2 2 6 2 2 3 2 3 2" xfId="36033"/>
    <cellStyle name="Normal 2 2 6 2 2 3 2 3 2 2" xfId="36034"/>
    <cellStyle name="Normal 2 2 6 2 2 3 2 3 3" xfId="36035"/>
    <cellStyle name="Normal 2 2 6 2 2 3 2 4" xfId="36036"/>
    <cellStyle name="Normal 2 2 6 2 2 3 2 4 2" xfId="36037"/>
    <cellStyle name="Normal 2 2 6 2 2 3 2 5" xfId="36038"/>
    <cellStyle name="Normal 2 2 6 2 2 3 3" xfId="36039"/>
    <cellStyle name="Normal 2 2 6 2 2 3 3 2" xfId="36040"/>
    <cellStyle name="Normal 2 2 6 2 2 3 3 2 2" xfId="36041"/>
    <cellStyle name="Normal 2 2 6 2 2 3 3 2 2 2" xfId="36042"/>
    <cellStyle name="Normal 2 2 6 2 2 3 3 2 3" xfId="36043"/>
    <cellStyle name="Normal 2 2 6 2 2 3 3 3" xfId="36044"/>
    <cellStyle name="Normal 2 2 6 2 2 3 3 3 2" xfId="36045"/>
    <cellStyle name="Normal 2 2 6 2 2 3 3 4" xfId="36046"/>
    <cellStyle name="Normal 2 2 6 2 2 3 4" xfId="36047"/>
    <cellStyle name="Normal 2 2 6 2 2 3 4 2" xfId="36048"/>
    <cellStyle name="Normal 2 2 6 2 2 3 4 2 2" xfId="36049"/>
    <cellStyle name="Normal 2 2 6 2 2 3 4 3" xfId="36050"/>
    <cellStyle name="Normal 2 2 6 2 2 3 5" xfId="36051"/>
    <cellStyle name="Normal 2 2 6 2 2 3 5 2" xfId="36052"/>
    <cellStyle name="Normal 2 2 6 2 2 3 6" xfId="36053"/>
    <cellStyle name="Normal 2 2 6 2 2 4" xfId="36054"/>
    <cellStyle name="Normal 2 2 6 2 2 4 2" xfId="36055"/>
    <cellStyle name="Normal 2 2 6 2 2 4 2 2" xfId="36056"/>
    <cellStyle name="Normal 2 2 6 2 2 4 2 2 2" xfId="36057"/>
    <cellStyle name="Normal 2 2 6 2 2 4 2 2 2 2" xfId="36058"/>
    <cellStyle name="Normal 2 2 6 2 2 4 2 2 3" xfId="36059"/>
    <cellStyle name="Normal 2 2 6 2 2 4 2 3" xfId="36060"/>
    <cellStyle name="Normal 2 2 6 2 2 4 2 3 2" xfId="36061"/>
    <cellStyle name="Normal 2 2 6 2 2 4 2 4" xfId="36062"/>
    <cellStyle name="Normal 2 2 6 2 2 4 3" xfId="36063"/>
    <cellStyle name="Normal 2 2 6 2 2 4 3 2" xfId="36064"/>
    <cellStyle name="Normal 2 2 6 2 2 4 3 2 2" xfId="36065"/>
    <cellStyle name="Normal 2 2 6 2 2 4 3 3" xfId="36066"/>
    <cellStyle name="Normal 2 2 6 2 2 4 4" xfId="36067"/>
    <cellStyle name="Normal 2 2 6 2 2 4 4 2" xfId="36068"/>
    <cellStyle name="Normal 2 2 6 2 2 4 5" xfId="36069"/>
    <cellStyle name="Normal 2 2 6 2 2 5" xfId="36070"/>
    <cellStyle name="Normal 2 2 6 2 2 5 2" xfId="36071"/>
    <cellStyle name="Normal 2 2 6 2 2 5 2 2" xfId="36072"/>
    <cellStyle name="Normal 2 2 6 2 2 5 2 2 2" xfId="36073"/>
    <cellStyle name="Normal 2 2 6 2 2 5 2 3" xfId="36074"/>
    <cellStyle name="Normal 2 2 6 2 2 5 3" xfId="36075"/>
    <cellStyle name="Normal 2 2 6 2 2 5 3 2" xfId="36076"/>
    <cellStyle name="Normal 2 2 6 2 2 5 4" xfId="36077"/>
    <cellStyle name="Normal 2 2 6 2 2 6" xfId="36078"/>
    <cellStyle name="Normal 2 2 6 2 2 6 2" xfId="36079"/>
    <cellStyle name="Normal 2 2 6 2 2 6 2 2" xfId="36080"/>
    <cellStyle name="Normal 2 2 6 2 2 6 3" xfId="36081"/>
    <cellStyle name="Normal 2 2 6 2 2 7" xfId="36082"/>
    <cellStyle name="Normal 2 2 6 2 2 7 2" xfId="36083"/>
    <cellStyle name="Normal 2 2 6 2 2 8" xfId="36084"/>
    <cellStyle name="Normal 2 2 6 2 3" xfId="36085"/>
    <cellStyle name="Normal 2 2 6 2 3 2" xfId="36086"/>
    <cellStyle name="Normal 2 2 6 2 3 2 2" xfId="36087"/>
    <cellStyle name="Normal 2 2 6 2 3 2 2 2" xfId="36088"/>
    <cellStyle name="Normal 2 2 6 2 3 2 2 2 2" xfId="36089"/>
    <cellStyle name="Normal 2 2 6 2 3 2 2 2 2 2" xfId="36090"/>
    <cellStyle name="Normal 2 2 6 2 3 2 2 2 2 2 2" xfId="36091"/>
    <cellStyle name="Normal 2 2 6 2 3 2 2 2 2 3" xfId="36092"/>
    <cellStyle name="Normal 2 2 6 2 3 2 2 2 3" xfId="36093"/>
    <cellStyle name="Normal 2 2 6 2 3 2 2 2 3 2" xfId="36094"/>
    <cellStyle name="Normal 2 2 6 2 3 2 2 2 4" xfId="36095"/>
    <cellStyle name="Normal 2 2 6 2 3 2 2 3" xfId="36096"/>
    <cellStyle name="Normal 2 2 6 2 3 2 2 3 2" xfId="36097"/>
    <cellStyle name="Normal 2 2 6 2 3 2 2 3 2 2" xfId="36098"/>
    <cellStyle name="Normal 2 2 6 2 3 2 2 3 3" xfId="36099"/>
    <cellStyle name="Normal 2 2 6 2 3 2 2 4" xfId="36100"/>
    <cellStyle name="Normal 2 2 6 2 3 2 2 4 2" xfId="36101"/>
    <cellStyle name="Normal 2 2 6 2 3 2 2 5" xfId="36102"/>
    <cellStyle name="Normal 2 2 6 2 3 2 3" xfId="36103"/>
    <cellStyle name="Normal 2 2 6 2 3 2 3 2" xfId="36104"/>
    <cellStyle name="Normal 2 2 6 2 3 2 3 2 2" xfId="36105"/>
    <cellStyle name="Normal 2 2 6 2 3 2 3 2 2 2" xfId="36106"/>
    <cellStyle name="Normal 2 2 6 2 3 2 3 2 3" xfId="36107"/>
    <cellStyle name="Normal 2 2 6 2 3 2 3 3" xfId="36108"/>
    <cellStyle name="Normal 2 2 6 2 3 2 3 3 2" xfId="36109"/>
    <cellStyle name="Normal 2 2 6 2 3 2 3 4" xfId="36110"/>
    <cellStyle name="Normal 2 2 6 2 3 2 4" xfId="36111"/>
    <cellStyle name="Normal 2 2 6 2 3 2 4 2" xfId="36112"/>
    <cellStyle name="Normal 2 2 6 2 3 2 4 2 2" xfId="36113"/>
    <cellStyle name="Normal 2 2 6 2 3 2 4 3" xfId="36114"/>
    <cellStyle name="Normal 2 2 6 2 3 2 5" xfId="36115"/>
    <cellStyle name="Normal 2 2 6 2 3 2 5 2" xfId="36116"/>
    <cellStyle name="Normal 2 2 6 2 3 2 6" xfId="36117"/>
    <cellStyle name="Normal 2 2 6 2 3 3" xfId="36118"/>
    <cellStyle name="Normal 2 2 6 2 3 3 2" xfId="36119"/>
    <cellStyle name="Normal 2 2 6 2 3 3 2 2" xfId="36120"/>
    <cellStyle name="Normal 2 2 6 2 3 3 2 2 2" xfId="36121"/>
    <cellStyle name="Normal 2 2 6 2 3 3 2 2 2 2" xfId="36122"/>
    <cellStyle name="Normal 2 2 6 2 3 3 2 2 3" xfId="36123"/>
    <cellStyle name="Normal 2 2 6 2 3 3 2 3" xfId="36124"/>
    <cellStyle name="Normal 2 2 6 2 3 3 2 3 2" xfId="36125"/>
    <cellStyle name="Normal 2 2 6 2 3 3 2 4" xfId="36126"/>
    <cellStyle name="Normal 2 2 6 2 3 3 3" xfId="36127"/>
    <cellStyle name="Normal 2 2 6 2 3 3 3 2" xfId="36128"/>
    <cellStyle name="Normal 2 2 6 2 3 3 3 2 2" xfId="36129"/>
    <cellStyle name="Normal 2 2 6 2 3 3 3 3" xfId="36130"/>
    <cellStyle name="Normal 2 2 6 2 3 3 4" xfId="36131"/>
    <cellStyle name="Normal 2 2 6 2 3 3 4 2" xfId="36132"/>
    <cellStyle name="Normal 2 2 6 2 3 3 5" xfId="36133"/>
    <cellStyle name="Normal 2 2 6 2 3 4" xfId="36134"/>
    <cellStyle name="Normal 2 2 6 2 3 4 2" xfId="36135"/>
    <cellStyle name="Normal 2 2 6 2 3 4 2 2" xfId="36136"/>
    <cellStyle name="Normal 2 2 6 2 3 4 2 2 2" xfId="36137"/>
    <cellStyle name="Normal 2 2 6 2 3 4 2 3" xfId="36138"/>
    <cellStyle name="Normal 2 2 6 2 3 4 3" xfId="36139"/>
    <cellStyle name="Normal 2 2 6 2 3 4 3 2" xfId="36140"/>
    <cellStyle name="Normal 2 2 6 2 3 4 4" xfId="36141"/>
    <cellStyle name="Normal 2 2 6 2 3 5" xfId="36142"/>
    <cellStyle name="Normal 2 2 6 2 3 5 2" xfId="36143"/>
    <cellStyle name="Normal 2 2 6 2 3 5 2 2" xfId="36144"/>
    <cellStyle name="Normal 2 2 6 2 3 5 3" xfId="36145"/>
    <cellStyle name="Normal 2 2 6 2 3 6" xfId="36146"/>
    <cellStyle name="Normal 2 2 6 2 3 6 2" xfId="36147"/>
    <cellStyle name="Normal 2 2 6 2 3 7" xfId="36148"/>
    <cellStyle name="Normal 2 2 6 2 4" xfId="36149"/>
    <cellStyle name="Normal 2 2 6 2 4 2" xfId="36150"/>
    <cellStyle name="Normal 2 2 6 2 4 2 2" xfId="36151"/>
    <cellStyle name="Normal 2 2 6 2 4 2 2 2" xfId="36152"/>
    <cellStyle name="Normal 2 2 6 2 4 2 2 2 2" xfId="36153"/>
    <cellStyle name="Normal 2 2 6 2 4 2 2 2 2 2" xfId="36154"/>
    <cellStyle name="Normal 2 2 6 2 4 2 2 2 3" xfId="36155"/>
    <cellStyle name="Normal 2 2 6 2 4 2 2 3" xfId="36156"/>
    <cellStyle name="Normal 2 2 6 2 4 2 2 3 2" xfId="36157"/>
    <cellStyle name="Normal 2 2 6 2 4 2 2 4" xfId="36158"/>
    <cellStyle name="Normal 2 2 6 2 4 2 3" xfId="36159"/>
    <cellStyle name="Normal 2 2 6 2 4 2 3 2" xfId="36160"/>
    <cellStyle name="Normal 2 2 6 2 4 2 3 2 2" xfId="36161"/>
    <cellStyle name="Normal 2 2 6 2 4 2 3 3" xfId="36162"/>
    <cellStyle name="Normal 2 2 6 2 4 2 4" xfId="36163"/>
    <cellStyle name="Normal 2 2 6 2 4 2 4 2" xfId="36164"/>
    <cellStyle name="Normal 2 2 6 2 4 2 5" xfId="36165"/>
    <cellStyle name="Normal 2 2 6 2 4 3" xfId="36166"/>
    <cellStyle name="Normal 2 2 6 2 4 3 2" xfId="36167"/>
    <cellStyle name="Normal 2 2 6 2 4 3 2 2" xfId="36168"/>
    <cellStyle name="Normal 2 2 6 2 4 3 2 2 2" xfId="36169"/>
    <cellStyle name="Normal 2 2 6 2 4 3 2 3" xfId="36170"/>
    <cellStyle name="Normal 2 2 6 2 4 3 3" xfId="36171"/>
    <cellStyle name="Normal 2 2 6 2 4 3 3 2" xfId="36172"/>
    <cellStyle name="Normal 2 2 6 2 4 3 4" xfId="36173"/>
    <cellStyle name="Normal 2 2 6 2 4 4" xfId="36174"/>
    <cellStyle name="Normal 2 2 6 2 4 4 2" xfId="36175"/>
    <cellStyle name="Normal 2 2 6 2 4 4 2 2" xfId="36176"/>
    <cellStyle name="Normal 2 2 6 2 4 4 3" xfId="36177"/>
    <cellStyle name="Normal 2 2 6 2 4 5" xfId="36178"/>
    <cellStyle name="Normal 2 2 6 2 4 5 2" xfId="36179"/>
    <cellStyle name="Normal 2 2 6 2 4 6" xfId="36180"/>
    <cellStyle name="Normal 2 2 6 2 5" xfId="36181"/>
    <cellStyle name="Normal 2 2 6 2 5 2" xfId="36182"/>
    <cellStyle name="Normal 2 2 6 2 5 2 2" xfId="36183"/>
    <cellStyle name="Normal 2 2 6 2 5 2 2 2" xfId="36184"/>
    <cellStyle name="Normal 2 2 6 2 5 2 2 2 2" xfId="36185"/>
    <cellStyle name="Normal 2 2 6 2 5 2 2 3" xfId="36186"/>
    <cellStyle name="Normal 2 2 6 2 5 2 3" xfId="36187"/>
    <cellStyle name="Normal 2 2 6 2 5 2 3 2" xfId="36188"/>
    <cellStyle name="Normal 2 2 6 2 5 2 4" xfId="36189"/>
    <cellStyle name="Normal 2 2 6 2 5 3" xfId="36190"/>
    <cellStyle name="Normal 2 2 6 2 5 3 2" xfId="36191"/>
    <cellStyle name="Normal 2 2 6 2 5 3 2 2" xfId="36192"/>
    <cellStyle name="Normal 2 2 6 2 5 3 3" xfId="36193"/>
    <cellStyle name="Normal 2 2 6 2 5 4" xfId="36194"/>
    <cellStyle name="Normal 2 2 6 2 5 4 2" xfId="36195"/>
    <cellStyle name="Normal 2 2 6 2 5 5" xfId="36196"/>
    <cellStyle name="Normal 2 2 6 2 6" xfId="36197"/>
    <cellStyle name="Normal 2 2 6 2 6 2" xfId="36198"/>
    <cellStyle name="Normal 2 2 6 2 6 2 2" xfId="36199"/>
    <cellStyle name="Normal 2 2 6 2 6 2 2 2" xfId="36200"/>
    <cellStyle name="Normal 2 2 6 2 6 2 3" xfId="36201"/>
    <cellStyle name="Normal 2 2 6 2 6 3" xfId="36202"/>
    <cellStyle name="Normal 2 2 6 2 6 3 2" xfId="36203"/>
    <cellStyle name="Normal 2 2 6 2 6 4" xfId="36204"/>
    <cellStyle name="Normal 2 2 6 2 7" xfId="36205"/>
    <cellStyle name="Normal 2 2 6 2 7 2" xfId="36206"/>
    <cellStyle name="Normal 2 2 6 2 7 2 2" xfId="36207"/>
    <cellStyle name="Normal 2 2 6 2 7 3" xfId="36208"/>
    <cellStyle name="Normal 2 2 6 2 8" xfId="36209"/>
    <cellStyle name="Normal 2 2 6 2 8 2" xfId="36210"/>
    <cellStyle name="Normal 2 2 6 2 9" xfId="36211"/>
    <cellStyle name="Normal 2 2 6 3" xfId="36212"/>
    <cellStyle name="Normal 2 2 6 3 2" xfId="36213"/>
    <cellStyle name="Normal 2 2 6 3 2 2" xfId="36214"/>
    <cellStyle name="Normal 2 2 6 3 2 2 2" xfId="36215"/>
    <cellStyle name="Normal 2 2 6 3 2 2 2 2" xfId="36216"/>
    <cellStyle name="Normal 2 2 6 3 2 2 2 2 2" xfId="36217"/>
    <cellStyle name="Normal 2 2 6 3 2 2 2 2 2 2" xfId="36218"/>
    <cellStyle name="Normal 2 2 6 3 2 2 2 2 2 2 2" xfId="36219"/>
    <cellStyle name="Normal 2 2 6 3 2 2 2 2 2 2 2 2" xfId="36220"/>
    <cellStyle name="Normal 2 2 6 3 2 2 2 2 2 2 3" xfId="36221"/>
    <cellStyle name="Normal 2 2 6 3 2 2 2 2 2 3" xfId="36222"/>
    <cellStyle name="Normal 2 2 6 3 2 2 2 2 2 3 2" xfId="36223"/>
    <cellStyle name="Normal 2 2 6 3 2 2 2 2 2 4" xfId="36224"/>
    <cellStyle name="Normal 2 2 6 3 2 2 2 2 3" xfId="36225"/>
    <cellStyle name="Normal 2 2 6 3 2 2 2 2 3 2" xfId="36226"/>
    <cellStyle name="Normal 2 2 6 3 2 2 2 2 3 2 2" xfId="36227"/>
    <cellStyle name="Normal 2 2 6 3 2 2 2 2 3 3" xfId="36228"/>
    <cellStyle name="Normal 2 2 6 3 2 2 2 2 4" xfId="36229"/>
    <cellStyle name="Normal 2 2 6 3 2 2 2 2 4 2" xfId="36230"/>
    <cellStyle name="Normal 2 2 6 3 2 2 2 2 5" xfId="36231"/>
    <cellStyle name="Normal 2 2 6 3 2 2 2 3" xfId="36232"/>
    <cellStyle name="Normal 2 2 6 3 2 2 2 3 2" xfId="36233"/>
    <cellStyle name="Normal 2 2 6 3 2 2 2 3 2 2" xfId="36234"/>
    <cellStyle name="Normal 2 2 6 3 2 2 2 3 2 2 2" xfId="36235"/>
    <cellStyle name="Normal 2 2 6 3 2 2 2 3 2 3" xfId="36236"/>
    <cellStyle name="Normal 2 2 6 3 2 2 2 3 3" xfId="36237"/>
    <cellStyle name="Normal 2 2 6 3 2 2 2 3 3 2" xfId="36238"/>
    <cellStyle name="Normal 2 2 6 3 2 2 2 3 4" xfId="36239"/>
    <cellStyle name="Normal 2 2 6 3 2 2 2 4" xfId="36240"/>
    <cellStyle name="Normal 2 2 6 3 2 2 2 4 2" xfId="36241"/>
    <cellStyle name="Normal 2 2 6 3 2 2 2 4 2 2" xfId="36242"/>
    <cellStyle name="Normal 2 2 6 3 2 2 2 4 3" xfId="36243"/>
    <cellStyle name="Normal 2 2 6 3 2 2 2 5" xfId="36244"/>
    <cellStyle name="Normal 2 2 6 3 2 2 2 5 2" xfId="36245"/>
    <cellStyle name="Normal 2 2 6 3 2 2 2 6" xfId="36246"/>
    <cellStyle name="Normal 2 2 6 3 2 2 3" xfId="36247"/>
    <cellStyle name="Normal 2 2 6 3 2 2 3 2" xfId="36248"/>
    <cellStyle name="Normal 2 2 6 3 2 2 3 2 2" xfId="36249"/>
    <cellStyle name="Normal 2 2 6 3 2 2 3 2 2 2" xfId="36250"/>
    <cellStyle name="Normal 2 2 6 3 2 2 3 2 2 2 2" xfId="36251"/>
    <cellStyle name="Normal 2 2 6 3 2 2 3 2 2 3" xfId="36252"/>
    <cellStyle name="Normal 2 2 6 3 2 2 3 2 3" xfId="36253"/>
    <cellStyle name="Normal 2 2 6 3 2 2 3 2 3 2" xfId="36254"/>
    <cellStyle name="Normal 2 2 6 3 2 2 3 2 4" xfId="36255"/>
    <cellStyle name="Normal 2 2 6 3 2 2 3 3" xfId="36256"/>
    <cellStyle name="Normal 2 2 6 3 2 2 3 3 2" xfId="36257"/>
    <cellStyle name="Normal 2 2 6 3 2 2 3 3 2 2" xfId="36258"/>
    <cellStyle name="Normal 2 2 6 3 2 2 3 3 3" xfId="36259"/>
    <cellStyle name="Normal 2 2 6 3 2 2 3 4" xfId="36260"/>
    <cellStyle name="Normal 2 2 6 3 2 2 3 4 2" xfId="36261"/>
    <cellStyle name="Normal 2 2 6 3 2 2 3 5" xfId="36262"/>
    <cellStyle name="Normal 2 2 6 3 2 2 4" xfId="36263"/>
    <cellStyle name="Normal 2 2 6 3 2 2 4 2" xfId="36264"/>
    <cellStyle name="Normal 2 2 6 3 2 2 4 2 2" xfId="36265"/>
    <cellStyle name="Normal 2 2 6 3 2 2 4 2 2 2" xfId="36266"/>
    <cellStyle name="Normal 2 2 6 3 2 2 4 2 3" xfId="36267"/>
    <cellStyle name="Normal 2 2 6 3 2 2 4 3" xfId="36268"/>
    <cellStyle name="Normal 2 2 6 3 2 2 4 3 2" xfId="36269"/>
    <cellStyle name="Normal 2 2 6 3 2 2 4 4" xfId="36270"/>
    <cellStyle name="Normal 2 2 6 3 2 2 5" xfId="36271"/>
    <cellStyle name="Normal 2 2 6 3 2 2 5 2" xfId="36272"/>
    <cellStyle name="Normal 2 2 6 3 2 2 5 2 2" xfId="36273"/>
    <cellStyle name="Normal 2 2 6 3 2 2 5 3" xfId="36274"/>
    <cellStyle name="Normal 2 2 6 3 2 2 6" xfId="36275"/>
    <cellStyle name="Normal 2 2 6 3 2 2 6 2" xfId="36276"/>
    <cellStyle name="Normal 2 2 6 3 2 2 7" xfId="36277"/>
    <cellStyle name="Normal 2 2 6 3 2 3" xfId="36278"/>
    <cellStyle name="Normal 2 2 6 3 2 3 2" xfId="36279"/>
    <cellStyle name="Normal 2 2 6 3 2 3 2 2" xfId="36280"/>
    <cellStyle name="Normal 2 2 6 3 2 3 2 2 2" xfId="36281"/>
    <cellStyle name="Normal 2 2 6 3 2 3 2 2 2 2" xfId="36282"/>
    <cellStyle name="Normal 2 2 6 3 2 3 2 2 2 2 2" xfId="36283"/>
    <cellStyle name="Normal 2 2 6 3 2 3 2 2 2 3" xfId="36284"/>
    <cellStyle name="Normal 2 2 6 3 2 3 2 2 3" xfId="36285"/>
    <cellStyle name="Normal 2 2 6 3 2 3 2 2 3 2" xfId="36286"/>
    <cellStyle name="Normal 2 2 6 3 2 3 2 2 4" xfId="36287"/>
    <cellStyle name="Normal 2 2 6 3 2 3 2 3" xfId="36288"/>
    <cellStyle name="Normal 2 2 6 3 2 3 2 3 2" xfId="36289"/>
    <cellStyle name="Normal 2 2 6 3 2 3 2 3 2 2" xfId="36290"/>
    <cellStyle name="Normal 2 2 6 3 2 3 2 3 3" xfId="36291"/>
    <cellStyle name="Normal 2 2 6 3 2 3 2 4" xfId="36292"/>
    <cellStyle name="Normal 2 2 6 3 2 3 2 4 2" xfId="36293"/>
    <cellStyle name="Normal 2 2 6 3 2 3 2 5" xfId="36294"/>
    <cellStyle name="Normal 2 2 6 3 2 3 3" xfId="36295"/>
    <cellStyle name="Normal 2 2 6 3 2 3 3 2" xfId="36296"/>
    <cellStyle name="Normal 2 2 6 3 2 3 3 2 2" xfId="36297"/>
    <cellStyle name="Normal 2 2 6 3 2 3 3 2 2 2" xfId="36298"/>
    <cellStyle name="Normal 2 2 6 3 2 3 3 2 3" xfId="36299"/>
    <cellStyle name="Normal 2 2 6 3 2 3 3 3" xfId="36300"/>
    <cellStyle name="Normal 2 2 6 3 2 3 3 3 2" xfId="36301"/>
    <cellStyle name="Normal 2 2 6 3 2 3 3 4" xfId="36302"/>
    <cellStyle name="Normal 2 2 6 3 2 3 4" xfId="36303"/>
    <cellStyle name="Normal 2 2 6 3 2 3 4 2" xfId="36304"/>
    <cellStyle name="Normal 2 2 6 3 2 3 4 2 2" xfId="36305"/>
    <cellStyle name="Normal 2 2 6 3 2 3 4 3" xfId="36306"/>
    <cellStyle name="Normal 2 2 6 3 2 3 5" xfId="36307"/>
    <cellStyle name="Normal 2 2 6 3 2 3 5 2" xfId="36308"/>
    <cellStyle name="Normal 2 2 6 3 2 3 6" xfId="36309"/>
    <cellStyle name="Normal 2 2 6 3 2 4" xfId="36310"/>
    <cellStyle name="Normal 2 2 6 3 2 4 2" xfId="36311"/>
    <cellStyle name="Normal 2 2 6 3 2 4 2 2" xfId="36312"/>
    <cellStyle name="Normal 2 2 6 3 2 4 2 2 2" xfId="36313"/>
    <cellStyle name="Normal 2 2 6 3 2 4 2 2 2 2" xfId="36314"/>
    <cellStyle name="Normal 2 2 6 3 2 4 2 2 3" xfId="36315"/>
    <cellStyle name="Normal 2 2 6 3 2 4 2 3" xfId="36316"/>
    <cellStyle name="Normal 2 2 6 3 2 4 2 3 2" xfId="36317"/>
    <cellStyle name="Normal 2 2 6 3 2 4 2 4" xfId="36318"/>
    <cellStyle name="Normal 2 2 6 3 2 4 3" xfId="36319"/>
    <cellStyle name="Normal 2 2 6 3 2 4 3 2" xfId="36320"/>
    <cellStyle name="Normal 2 2 6 3 2 4 3 2 2" xfId="36321"/>
    <cellStyle name="Normal 2 2 6 3 2 4 3 3" xfId="36322"/>
    <cellStyle name="Normal 2 2 6 3 2 4 4" xfId="36323"/>
    <cellStyle name="Normal 2 2 6 3 2 4 4 2" xfId="36324"/>
    <cellStyle name="Normal 2 2 6 3 2 4 5" xfId="36325"/>
    <cellStyle name="Normal 2 2 6 3 2 5" xfId="36326"/>
    <cellStyle name="Normal 2 2 6 3 2 5 2" xfId="36327"/>
    <cellStyle name="Normal 2 2 6 3 2 5 2 2" xfId="36328"/>
    <cellStyle name="Normal 2 2 6 3 2 5 2 2 2" xfId="36329"/>
    <cellStyle name="Normal 2 2 6 3 2 5 2 3" xfId="36330"/>
    <cellStyle name="Normal 2 2 6 3 2 5 3" xfId="36331"/>
    <cellStyle name="Normal 2 2 6 3 2 5 3 2" xfId="36332"/>
    <cellStyle name="Normal 2 2 6 3 2 5 4" xfId="36333"/>
    <cellStyle name="Normal 2 2 6 3 2 6" xfId="36334"/>
    <cellStyle name="Normal 2 2 6 3 2 6 2" xfId="36335"/>
    <cellStyle name="Normal 2 2 6 3 2 6 2 2" xfId="36336"/>
    <cellStyle name="Normal 2 2 6 3 2 6 3" xfId="36337"/>
    <cellStyle name="Normal 2 2 6 3 2 7" xfId="36338"/>
    <cellStyle name="Normal 2 2 6 3 2 7 2" xfId="36339"/>
    <cellStyle name="Normal 2 2 6 3 2 8" xfId="36340"/>
    <cellStyle name="Normal 2 2 6 3 3" xfId="36341"/>
    <cellStyle name="Normal 2 2 6 3 3 2" xfId="36342"/>
    <cellStyle name="Normal 2 2 6 3 3 2 2" xfId="36343"/>
    <cellStyle name="Normal 2 2 6 3 3 2 2 2" xfId="36344"/>
    <cellStyle name="Normal 2 2 6 3 3 2 2 2 2" xfId="36345"/>
    <cellStyle name="Normal 2 2 6 3 3 2 2 2 2 2" xfId="36346"/>
    <cellStyle name="Normal 2 2 6 3 3 2 2 2 2 2 2" xfId="36347"/>
    <cellStyle name="Normal 2 2 6 3 3 2 2 2 2 3" xfId="36348"/>
    <cellStyle name="Normal 2 2 6 3 3 2 2 2 3" xfId="36349"/>
    <cellStyle name="Normal 2 2 6 3 3 2 2 2 3 2" xfId="36350"/>
    <cellStyle name="Normal 2 2 6 3 3 2 2 2 4" xfId="36351"/>
    <cellStyle name="Normal 2 2 6 3 3 2 2 3" xfId="36352"/>
    <cellStyle name="Normal 2 2 6 3 3 2 2 3 2" xfId="36353"/>
    <cellStyle name="Normal 2 2 6 3 3 2 2 3 2 2" xfId="36354"/>
    <cellStyle name="Normal 2 2 6 3 3 2 2 3 3" xfId="36355"/>
    <cellStyle name="Normal 2 2 6 3 3 2 2 4" xfId="36356"/>
    <cellStyle name="Normal 2 2 6 3 3 2 2 4 2" xfId="36357"/>
    <cellStyle name="Normal 2 2 6 3 3 2 2 5" xfId="36358"/>
    <cellStyle name="Normal 2 2 6 3 3 2 3" xfId="36359"/>
    <cellStyle name="Normal 2 2 6 3 3 2 3 2" xfId="36360"/>
    <cellStyle name="Normal 2 2 6 3 3 2 3 2 2" xfId="36361"/>
    <cellStyle name="Normal 2 2 6 3 3 2 3 2 2 2" xfId="36362"/>
    <cellStyle name="Normal 2 2 6 3 3 2 3 2 3" xfId="36363"/>
    <cellStyle name="Normal 2 2 6 3 3 2 3 3" xfId="36364"/>
    <cellStyle name="Normal 2 2 6 3 3 2 3 3 2" xfId="36365"/>
    <cellStyle name="Normal 2 2 6 3 3 2 3 4" xfId="36366"/>
    <cellStyle name="Normal 2 2 6 3 3 2 4" xfId="36367"/>
    <cellStyle name="Normal 2 2 6 3 3 2 4 2" xfId="36368"/>
    <cellStyle name="Normal 2 2 6 3 3 2 4 2 2" xfId="36369"/>
    <cellStyle name="Normal 2 2 6 3 3 2 4 3" xfId="36370"/>
    <cellStyle name="Normal 2 2 6 3 3 2 5" xfId="36371"/>
    <cellStyle name="Normal 2 2 6 3 3 2 5 2" xfId="36372"/>
    <cellStyle name="Normal 2 2 6 3 3 2 6" xfId="36373"/>
    <cellStyle name="Normal 2 2 6 3 3 3" xfId="36374"/>
    <cellStyle name="Normal 2 2 6 3 3 3 2" xfId="36375"/>
    <cellStyle name="Normal 2 2 6 3 3 3 2 2" xfId="36376"/>
    <cellStyle name="Normal 2 2 6 3 3 3 2 2 2" xfId="36377"/>
    <cellStyle name="Normal 2 2 6 3 3 3 2 2 2 2" xfId="36378"/>
    <cellStyle name="Normal 2 2 6 3 3 3 2 2 3" xfId="36379"/>
    <cellStyle name="Normal 2 2 6 3 3 3 2 3" xfId="36380"/>
    <cellStyle name="Normal 2 2 6 3 3 3 2 3 2" xfId="36381"/>
    <cellStyle name="Normal 2 2 6 3 3 3 2 4" xfId="36382"/>
    <cellStyle name="Normal 2 2 6 3 3 3 3" xfId="36383"/>
    <cellStyle name="Normal 2 2 6 3 3 3 3 2" xfId="36384"/>
    <cellStyle name="Normal 2 2 6 3 3 3 3 2 2" xfId="36385"/>
    <cellStyle name="Normal 2 2 6 3 3 3 3 3" xfId="36386"/>
    <cellStyle name="Normal 2 2 6 3 3 3 4" xfId="36387"/>
    <cellStyle name="Normal 2 2 6 3 3 3 4 2" xfId="36388"/>
    <cellStyle name="Normal 2 2 6 3 3 3 5" xfId="36389"/>
    <cellStyle name="Normal 2 2 6 3 3 4" xfId="36390"/>
    <cellStyle name="Normal 2 2 6 3 3 4 2" xfId="36391"/>
    <cellStyle name="Normal 2 2 6 3 3 4 2 2" xfId="36392"/>
    <cellStyle name="Normal 2 2 6 3 3 4 2 2 2" xfId="36393"/>
    <cellStyle name="Normal 2 2 6 3 3 4 2 3" xfId="36394"/>
    <cellStyle name="Normal 2 2 6 3 3 4 3" xfId="36395"/>
    <cellStyle name="Normal 2 2 6 3 3 4 3 2" xfId="36396"/>
    <cellStyle name="Normal 2 2 6 3 3 4 4" xfId="36397"/>
    <cellStyle name="Normal 2 2 6 3 3 5" xfId="36398"/>
    <cellStyle name="Normal 2 2 6 3 3 5 2" xfId="36399"/>
    <cellStyle name="Normal 2 2 6 3 3 5 2 2" xfId="36400"/>
    <cellStyle name="Normal 2 2 6 3 3 5 3" xfId="36401"/>
    <cellStyle name="Normal 2 2 6 3 3 6" xfId="36402"/>
    <cellStyle name="Normal 2 2 6 3 3 6 2" xfId="36403"/>
    <cellStyle name="Normal 2 2 6 3 3 7" xfId="36404"/>
    <cellStyle name="Normal 2 2 6 3 4" xfId="36405"/>
    <cellStyle name="Normal 2 2 6 3 4 2" xfId="36406"/>
    <cellStyle name="Normal 2 2 6 3 4 2 2" xfId="36407"/>
    <cellStyle name="Normal 2 2 6 3 4 2 2 2" xfId="36408"/>
    <cellStyle name="Normal 2 2 6 3 4 2 2 2 2" xfId="36409"/>
    <cellStyle name="Normal 2 2 6 3 4 2 2 2 2 2" xfId="36410"/>
    <cellStyle name="Normal 2 2 6 3 4 2 2 2 3" xfId="36411"/>
    <cellStyle name="Normal 2 2 6 3 4 2 2 3" xfId="36412"/>
    <cellStyle name="Normal 2 2 6 3 4 2 2 3 2" xfId="36413"/>
    <cellStyle name="Normal 2 2 6 3 4 2 2 4" xfId="36414"/>
    <cellStyle name="Normal 2 2 6 3 4 2 3" xfId="36415"/>
    <cellStyle name="Normal 2 2 6 3 4 2 3 2" xfId="36416"/>
    <cellStyle name="Normal 2 2 6 3 4 2 3 2 2" xfId="36417"/>
    <cellStyle name="Normal 2 2 6 3 4 2 3 3" xfId="36418"/>
    <cellStyle name="Normal 2 2 6 3 4 2 4" xfId="36419"/>
    <cellStyle name="Normal 2 2 6 3 4 2 4 2" xfId="36420"/>
    <cellStyle name="Normal 2 2 6 3 4 2 5" xfId="36421"/>
    <cellStyle name="Normal 2 2 6 3 4 3" xfId="36422"/>
    <cellStyle name="Normal 2 2 6 3 4 3 2" xfId="36423"/>
    <cellStyle name="Normal 2 2 6 3 4 3 2 2" xfId="36424"/>
    <cellStyle name="Normal 2 2 6 3 4 3 2 2 2" xfId="36425"/>
    <cellStyle name="Normal 2 2 6 3 4 3 2 3" xfId="36426"/>
    <cellStyle name="Normal 2 2 6 3 4 3 3" xfId="36427"/>
    <cellStyle name="Normal 2 2 6 3 4 3 3 2" xfId="36428"/>
    <cellStyle name="Normal 2 2 6 3 4 3 4" xfId="36429"/>
    <cellStyle name="Normal 2 2 6 3 4 4" xfId="36430"/>
    <cellStyle name="Normal 2 2 6 3 4 4 2" xfId="36431"/>
    <cellStyle name="Normal 2 2 6 3 4 4 2 2" xfId="36432"/>
    <cellStyle name="Normal 2 2 6 3 4 4 3" xfId="36433"/>
    <cellStyle name="Normal 2 2 6 3 4 5" xfId="36434"/>
    <cellStyle name="Normal 2 2 6 3 4 5 2" xfId="36435"/>
    <cellStyle name="Normal 2 2 6 3 4 6" xfId="36436"/>
    <cellStyle name="Normal 2 2 6 3 5" xfId="36437"/>
    <cellStyle name="Normal 2 2 6 3 5 2" xfId="36438"/>
    <cellStyle name="Normal 2 2 6 3 5 2 2" xfId="36439"/>
    <cellStyle name="Normal 2 2 6 3 5 2 2 2" xfId="36440"/>
    <cellStyle name="Normal 2 2 6 3 5 2 2 2 2" xfId="36441"/>
    <cellStyle name="Normal 2 2 6 3 5 2 2 3" xfId="36442"/>
    <cellStyle name="Normal 2 2 6 3 5 2 3" xfId="36443"/>
    <cellStyle name="Normal 2 2 6 3 5 2 3 2" xfId="36444"/>
    <cellStyle name="Normal 2 2 6 3 5 2 4" xfId="36445"/>
    <cellStyle name="Normal 2 2 6 3 5 3" xfId="36446"/>
    <cellStyle name="Normal 2 2 6 3 5 3 2" xfId="36447"/>
    <cellStyle name="Normal 2 2 6 3 5 3 2 2" xfId="36448"/>
    <cellStyle name="Normal 2 2 6 3 5 3 3" xfId="36449"/>
    <cellStyle name="Normal 2 2 6 3 5 4" xfId="36450"/>
    <cellStyle name="Normal 2 2 6 3 5 4 2" xfId="36451"/>
    <cellStyle name="Normal 2 2 6 3 5 5" xfId="36452"/>
    <cellStyle name="Normal 2 2 6 3 6" xfId="36453"/>
    <cellStyle name="Normal 2 2 6 3 6 2" xfId="36454"/>
    <cellStyle name="Normal 2 2 6 3 6 2 2" xfId="36455"/>
    <cellStyle name="Normal 2 2 6 3 6 2 2 2" xfId="36456"/>
    <cellStyle name="Normal 2 2 6 3 6 2 3" xfId="36457"/>
    <cellStyle name="Normal 2 2 6 3 6 3" xfId="36458"/>
    <cellStyle name="Normal 2 2 6 3 6 3 2" xfId="36459"/>
    <cellStyle name="Normal 2 2 6 3 6 4" xfId="36460"/>
    <cellStyle name="Normal 2 2 6 3 7" xfId="36461"/>
    <cellStyle name="Normal 2 2 6 3 7 2" xfId="36462"/>
    <cellStyle name="Normal 2 2 6 3 7 2 2" xfId="36463"/>
    <cellStyle name="Normal 2 2 6 3 7 3" xfId="36464"/>
    <cellStyle name="Normal 2 2 6 3 8" xfId="36465"/>
    <cellStyle name="Normal 2 2 6 3 8 2" xfId="36466"/>
    <cellStyle name="Normal 2 2 6 3 9" xfId="36467"/>
    <cellStyle name="Normal 2 2 6 4" xfId="36468"/>
    <cellStyle name="Normal 2 2 6 4 2" xfId="36469"/>
    <cellStyle name="Normal 2 2 6 4 2 2" xfId="36470"/>
    <cellStyle name="Normal 2 2 6 4 2 2 2" xfId="36471"/>
    <cellStyle name="Normal 2 2 6 4 2 2 2 2" xfId="36472"/>
    <cellStyle name="Normal 2 2 6 4 2 2 2 2 2" xfId="36473"/>
    <cellStyle name="Normal 2 2 6 4 2 2 2 2 2 2" xfId="36474"/>
    <cellStyle name="Normal 2 2 6 4 2 2 2 2 2 2 2" xfId="36475"/>
    <cellStyle name="Normal 2 2 6 4 2 2 2 2 2 2 2 2" xfId="36476"/>
    <cellStyle name="Normal 2 2 6 4 2 2 2 2 2 2 3" xfId="36477"/>
    <cellStyle name="Normal 2 2 6 4 2 2 2 2 2 3" xfId="36478"/>
    <cellStyle name="Normal 2 2 6 4 2 2 2 2 2 3 2" xfId="36479"/>
    <cellStyle name="Normal 2 2 6 4 2 2 2 2 2 4" xfId="36480"/>
    <cellStyle name="Normal 2 2 6 4 2 2 2 2 3" xfId="36481"/>
    <cellStyle name="Normal 2 2 6 4 2 2 2 2 3 2" xfId="36482"/>
    <cellStyle name="Normal 2 2 6 4 2 2 2 2 3 2 2" xfId="36483"/>
    <cellStyle name="Normal 2 2 6 4 2 2 2 2 3 3" xfId="36484"/>
    <cellStyle name="Normal 2 2 6 4 2 2 2 2 4" xfId="36485"/>
    <cellStyle name="Normal 2 2 6 4 2 2 2 2 4 2" xfId="36486"/>
    <cellStyle name="Normal 2 2 6 4 2 2 2 2 5" xfId="36487"/>
    <cellStyle name="Normal 2 2 6 4 2 2 2 3" xfId="36488"/>
    <cellStyle name="Normal 2 2 6 4 2 2 2 3 2" xfId="36489"/>
    <cellStyle name="Normal 2 2 6 4 2 2 2 3 2 2" xfId="36490"/>
    <cellStyle name="Normal 2 2 6 4 2 2 2 3 2 2 2" xfId="36491"/>
    <cellStyle name="Normal 2 2 6 4 2 2 2 3 2 3" xfId="36492"/>
    <cellStyle name="Normal 2 2 6 4 2 2 2 3 3" xfId="36493"/>
    <cellStyle name="Normal 2 2 6 4 2 2 2 3 3 2" xfId="36494"/>
    <cellStyle name="Normal 2 2 6 4 2 2 2 3 4" xfId="36495"/>
    <cellStyle name="Normal 2 2 6 4 2 2 2 4" xfId="36496"/>
    <cellStyle name="Normal 2 2 6 4 2 2 2 4 2" xfId="36497"/>
    <cellStyle name="Normal 2 2 6 4 2 2 2 4 2 2" xfId="36498"/>
    <cellStyle name="Normal 2 2 6 4 2 2 2 4 3" xfId="36499"/>
    <cellStyle name="Normal 2 2 6 4 2 2 2 5" xfId="36500"/>
    <cellStyle name="Normal 2 2 6 4 2 2 2 5 2" xfId="36501"/>
    <cellStyle name="Normal 2 2 6 4 2 2 2 6" xfId="36502"/>
    <cellStyle name="Normal 2 2 6 4 2 2 3" xfId="36503"/>
    <cellStyle name="Normal 2 2 6 4 2 2 3 2" xfId="36504"/>
    <cellStyle name="Normal 2 2 6 4 2 2 3 2 2" xfId="36505"/>
    <cellStyle name="Normal 2 2 6 4 2 2 3 2 2 2" xfId="36506"/>
    <cellStyle name="Normal 2 2 6 4 2 2 3 2 2 2 2" xfId="36507"/>
    <cellStyle name="Normal 2 2 6 4 2 2 3 2 2 3" xfId="36508"/>
    <cellStyle name="Normal 2 2 6 4 2 2 3 2 3" xfId="36509"/>
    <cellStyle name="Normal 2 2 6 4 2 2 3 2 3 2" xfId="36510"/>
    <cellStyle name="Normal 2 2 6 4 2 2 3 2 4" xfId="36511"/>
    <cellStyle name="Normal 2 2 6 4 2 2 3 3" xfId="36512"/>
    <cellStyle name="Normal 2 2 6 4 2 2 3 3 2" xfId="36513"/>
    <cellStyle name="Normal 2 2 6 4 2 2 3 3 2 2" xfId="36514"/>
    <cellStyle name="Normal 2 2 6 4 2 2 3 3 3" xfId="36515"/>
    <cellStyle name="Normal 2 2 6 4 2 2 3 4" xfId="36516"/>
    <cellStyle name="Normal 2 2 6 4 2 2 3 4 2" xfId="36517"/>
    <cellStyle name="Normal 2 2 6 4 2 2 3 5" xfId="36518"/>
    <cellStyle name="Normal 2 2 6 4 2 2 4" xfId="36519"/>
    <cellStyle name="Normal 2 2 6 4 2 2 4 2" xfId="36520"/>
    <cellStyle name="Normal 2 2 6 4 2 2 4 2 2" xfId="36521"/>
    <cellStyle name="Normal 2 2 6 4 2 2 4 2 2 2" xfId="36522"/>
    <cellStyle name="Normal 2 2 6 4 2 2 4 2 3" xfId="36523"/>
    <cellStyle name="Normal 2 2 6 4 2 2 4 3" xfId="36524"/>
    <cellStyle name="Normal 2 2 6 4 2 2 4 3 2" xfId="36525"/>
    <cellStyle name="Normal 2 2 6 4 2 2 4 4" xfId="36526"/>
    <cellStyle name="Normal 2 2 6 4 2 2 5" xfId="36527"/>
    <cellStyle name="Normal 2 2 6 4 2 2 5 2" xfId="36528"/>
    <cellStyle name="Normal 2 2 6 4 2 2 5 2 2" xfId="36529"/>
    <cellStyle name="Normal 2 2 6 4 2 2 5 3" xfId="36530"/>
    <cellStyle name="Normal 2 2 6 4 2 2 6" xfId="36531"/>
    <cellStyle name="Normal 2 2 6 4 2 2 6 2" xfId="36532"/>
    <cellStyle name="Normal 2 2 6 4 2 2 7" xfId="36533"/>
    <cellStyle name="Normal 2 2 6 4 2 3" xfId="36534"/>
    <cellStyle name="Normal 2 2 6 4 2 3 2" xfId="36535"/>
    <cellStyle name="Normal 2 2 6 4 2 3 2 2" xfId="36536"/>
    <cellStyle name="Normal 2 2 6 4 2 3 2 2 2" xfId="36537"/>
    <cellStyle name="Normal 2 2 6 4 2 3 2 2 2 2" xfId="36538"/>
    <cellStyle name="Normal 2 2 6 4 2 3 2 2 2 2 2" xfId="36539"/>
    <cellStyle name="Normal 2 2 6 4 2 3 2 2 2 3" xfId="36540"/>
    <cellStyle name="Normal 2 2 6 4 2 3 2 2 3" xfId="36541"/>
    <cellStyle name="Normal 2 2 6 4 2 3 2 2 3 2" xfId="36542"/>
    <cellStyle name="Normal 2 2 6 4 2 3 2 2 4" xfId="36543"/>
    <cellStyle name="Normal 2 2 6 4 2 3 2 3" xfId="36544"/>
    <cellStyle name="Normal 2 2 6 4 2 3 2 3 2" xfId="36545"/>
    <cellStyle name="Normal 2 2 6 4 2 3 2 3 2 2" xfId="36546"/>
    <cellStyle name="Normal 2 2 6 4 2 3 2 3 3" xfId="36547"/>
    <cellStyle name="Normal 2 2 6 4 2 3 2 4" xfId="36548"/>
    <cellStyle name="Normal 2 2 6 4 2 3 2 4 2" xfId="36549"/>
    <cellStyle name="Normal 2 2 6 4 2 3 2 5" xfId="36550"/>
    <cellStyle name="Normal 2 2 6 4 2 3 3" xfId="36551"/>
    <cellStyle name="Normal 2 2 6 4 2 3 3 2" xfId="36552"/>
    <cellStyle name="Normal 2 2 6 4 2 3 3 2 2" xfId="36553"/>
    <cellStyle name="Normal 2 2 6 4 2 3 3 2 2 2" xfId="36554"/>
    <cellStyle name="Normal 2 2 6 4 2 3 3 2 3" xfId="36555"/>
    <cellStyle name="Normal 2 2 6 4 2 3 3 3" xfId="36556"/>
    <cellStyle name="Normal 2 2 6 4 2 3 3 3 2" xfId="36557"/>
    <cellStyle name="Normal 2 2 6 4 2 3 3 4" xfId="36558"/>
    <cellStyle name="Normal 2 2 6 4 2 3 4" xfId="36559"/>
    <cellStyle name="Normal 2 2 6 4 2 3 4 2" xfId="36560"/>
    <cellStyle name="Normal 2 2 6 4 2 3 4 2 2" xfId="36561"/>
    <cellStyle name="Normal 2 2 6 4 2 3 4 3" xfId="36562"/>
    <cellStyle name="Normal 2 2 6 4 2 3 5" xfId="36563"/>
    <cellStyle name="Normal 2 2 6 4 2 3 5 2" xfId="36564"/>
    <cellStyle name="Normal 2 2 6 4 2 3 6" xfId="36565"/>
    <cellStyle name="Normal 2 2 6 4 2 4" xfId="36566"/>
    <cellStyle name="Normal 2 2 6 4 2 4 2" xfId="36567"/>
    <cellStyle name="Normal 2 2 6 4 2 4 2 2" xfId="36568"/>
    <cellStyle name="Normal 2 2 6 4 2 4 2 2 2" xfId="36569"/>
    <cellStyle name="Normal 2 2 6 4 2 4 2 2 2 2" xfId="36570"/>
    <cellStyle name="Normal 2 2 6 4 2 4 2 2 3" xfId="36571"/>
    <cellStyle name="Normal 2 2 6 4 2 4 2 3" xfId="36572"/>
    <cellStyle name="Normal 2 2 6 4 2 4 2 3 2" xfId="36573"/>
    <cellStyle name="Normal 2 2 6 4 2 4 2 4" xfId="36574"/>
    <cellStyle name="Normal 2 2 6 4 2 4 3" xfId="36575"/>
    <cellStyle name="Normal 2 2 6 4 2 4 3 2" xfId="36576"/>
    <cellStyle name="Normal 2 2 6 4 2 4 3 2 2" xfId="36577"/>
    <cellStyle name="Normal 2 2 6 4 2 4 3 3" xfId="36578"/>
    <cellStyle name="Normal 2 2 6 4 2 4 4" xfId="36579"/>
    <cellStyle name="Normal 2 2 6 4 2 4 4 2" xfId="36580"/>
    <cellStyle name="Normal 2 2 6 4 2 4 5" xfId="36581"/>
    <cellStyle name="Normal 2 2 6 4 2 5" xfId="36582"/>
    <cellStyle name="Normal 2 2 6 4 2 5 2" xfId="36583"/>
    <cellStyle name="Normal 2 2 6 4 2 5 2 2" xfId="36584"/>
    <cellStyle name="Normal 2 2 6 4 2 5 2 2 2" xfId="36585"/>
    <cellStyle name="Normal 2 2 6 4 2 5 2 3" xfId="36586"/>
    <cellStyle name="Normal 2 2 6 4 2 5 3" xfId="36587"/>
    <cellStyle name="Normal 2 2 6 4 2 5 3 2" xfId="36588"/>
    <cellStyle name="Normal 2 2 6 4 2 5 4" xfId="36589"/>
    <cellStyle name="Normal 2 2 6 4 2 6" xfId="36590"/>
    <cellStyle name="Normal 2 2 6 4 2 6 2" xfId="36591"/>
    <cellStyle name="Normal 2 2 6 4 2 6 2 2" xfId="36592"/>
    <cellStyle name="Normal 2 2 6 4 2 6 3" xfId="36593"/>
    <cellStyle name="Normal 2 2 6 4 2 7" xfId="36594"/>
    <cellStyle name="Normal 2 2 6 4 2 7 2" xfId="36595"/>
    <cellStyle name="Normal 2 2 6 4 2 8" xfId="36596"/>
    <cellStyle name="Normal 2 2 6 4 3" xfId="36597"/>
    <cellStyle name="Normal 2 2 6 4 3 2" xfId="36598"/>
    <cellStyle name="Normal 2 2 6 4 3 2 2" xfId="36599"/>
    <cellStyle name="Normal 2 2 6 4 3 2 2 2" xfId="36600"/>
    <cellStyle name="Normal 2 2 6 4 3 2 2 2 2" xfId="36601"/>
    <cellStyle name="Normal 2 2 6 4 3 2 2 2 2 2" xfId="36602"/>
    <cellStyle name="Normal 2 2 6 4 3 2 2 2 2 2 2" xfId="36603"/>
    <cellStyle name="Normal 2 2 6 4 3 2 2 2 2 3" xfId="36604"/>
    <cellStyle name="Normal 2 2 6 4 3 2 2 2 3" xfId="36605"/>
    <cellStyle name="Normal 2 2 6 4 3 2 2 2 3 2" xfId="36606"/>
    <cellStyle name="Normal 2 2 6 4 3 2 2 2 4" xfId="36607"/>
    <cellStyle name="Normal 2 2 6 4 3 2 2 3" xfId="36608"/>
    <cellStyle name="Normal 2 2 6 4 3 2 2 3 2" xfId="36609"/>
    <cellStyle name="Normal 2 2 6 4 3 2 2 3 2 2" xfId="36610"/>
    <cellStyle name="Normal 2 2 6 4 3 2 2 3 3" xfId="36611"/>
    <cellStyle name="Normal 2 2 6 4 3 2 2 4" xfId="36612"/>
    <cellStyle name="Normal 2 2 6 4 3 2 2 4 2" xfId="36613"/>
    <cellStyle name="Normal 2 2 6 4 3 2 2 5" xfId="36614"/>
    <cellStyle name="Normal 2 2 6 4 3 2 3" xfId="36615"/>
    <cellStyle name="Normal 2 2 6 4 3 2 3 2" xfId="36616"/>
    <cellStyle name="Normal 2 2 6 4 3 2 3 2 2" xfId="36617"/>
    <cellStyle name="Normal 2 2 6 4 3 2 3 2 2 2" xfId="36618"/>
    <cellStyle name="Normal 2 2 6 4 3 2 3 2 3" xfId="36619"/>
    <cellStyle name="Normal 2 2 6 4 3 2 3 3" xfId="36620"/>
    <cellStyle name="Normal 2 2 6 4 3 2 3 3 2" xfId="36621"/>
    <cellStyle name="Normal 2 2 6 4 3 2 3 4" xfId="36622"/>
    <cellStyle name="Normal 2 2 6 4 3 2 4" xfId="36623"/>
    <cellStyle name="Normal 2 2 6 4 3 2 4 2" xfId="36624"/>
    <cellStyle name="Normal 2 2 6 4 3 2 4 2 2" xfId="36625"/>
    <cellStyle name="Normal 2 2 6 4 3 2 4 3" xfId="36626"/>
    <cellStyle name="Normal 2 2 6 4 3 2 5" xfId="36627"/>
    <cellStyle name="Normal 2 2 6 4 3 2 5 2" xfId="36628"/>
    <cellStyle name="Normal 2 2 6 4 3 2 6" xfId="36629"/>
    <cellStyle name="Normal 2 2 6 4 3 3" xfId="36630"/>
    <cellStyle name="Normal 2 2 6 4 3 3 2" xfId="36631"/>
    <cellStyle name="Normal 2 2 6 4 3 3 2 2" xfId="36632"/>
    <cellStyle name="Normal 2 2 6 4 3 3 2 2 2" xfId="36633"/>
    <cellStyle name="Normal 2 2 6 4 3 3 2 2 2 2" xfId="36634"/>
    <cellStyle name="Normal 2 2 6 4 3 3 2 2 3" xfId="36635"/>
    <cellStyle name="Normal 2 2 6 4 3 3 2 3" xfId="36636"/>
    <cellStyle name="Normal 2 2 6 4 3 3 2 3 2" xfId="36637"/>
    <cellStyle name="Normal 2 2 6 4 3 3 2 4" xfId="36638"/>
    <cellStyle name="Normal 2 2 6 4 3 3 3" xfId="36639"/>
    <cellStyle name="Normal 2 2 6 4 3 3 3 2" xfId="36640"/>
    <cellStyle name="Normal 2 2 6 4 3 3 3 2 2" xfId="36641"/>
    <cellStyle name="Normal 2 2 6 4 3 3 3 3" xfId="36642"/>
    <cellStyle name="Normal 2 2 6 4 3 3 4" xfId="36643"/>
    <cellStyle name="Normal 2 2 6 4 3 3 4 2" xfId="36644"/>
    <cellStyle name="Normal 2 2 6 4 3 3 5" xfId="36645"/>
    <cellStyle name="Normal 2 2 6 4 3 4" xfId="36646"/>
    <cellStyle name="Normal 2 2 6 4 3 4 2" xfId="36647"/>
    <cellStyle name="Normal 2 2 6 4 3 4 2 2" xfId="36648"/>
    <cellStyle name="Normal 2 2 6 4 3 4 2 2 2" xfId="36649"/>
    <cellStyle name="Normal 2 2 6 4 3 4 2 3" xfId="36650"/>
    <cellStyle name="Normal 2 2 6 4 3 4 3" xfId="36651"/>
    <cellStyle name="Normal 2 2 6 4 3 4 3 2" xfId="36652"/>
    <cellStyle name="Normal 2 2 6 4 3 4 4" xfId="36653"/>
    <cellStyle name="Normal 2 2 6 4 3 5" xfId="36654"/>
    <cellStyle name="Normal 2 2 6 4 3 5 2" xfId="36655"/>
    <cellStyle name="Normal 2 2 6 4 3 5 2 2" xfId="36656"/>
    <cellStyle name="Normal 2 2 6 4 3 5 3" xfId="36657"/>
    <cellStyle name="Normal 2 2 6 4 3 6" xfId="36658"/>
    <cellStyle name="Normal 2 2 6 4 3 6 2" xfId="36659"/>
    <cellStyle name="Normal 2 2 6 4 3 7" xfId="36660"/>
    <cellStyle name="Normal 2 2 6 4 4" xfId="36661"/>
    <cellStyle name="Normal 2 2 6 4 4 2" xfId="36662"/>
    <cellStyle name="Normal 2 2 6 4 4 2 2" xfId="36663"/>
    <cellStyle name="Normal 2 2 6 4 4 2 2 2" xfId="36664"/>
    <cellStyle name="Normal 2 2 6 4 4 2 2 2 2" xfId="36665"/>
    <cellStyle name="Normal 2 2 6 4 4 2 2 2 2 2" xfId="36666"/>
    <cellStyle name="Normal 2 2 6 4 4 2 2 2 3" xfId="36667"/>
    <cellStyle name="Normal 2 2 6 4 4 2 2 3" xfId="36668"/>
    <cellStyle name="Normal 2 2 6 4 4 2 2 3 2" xfId="36669"/>
    <cellStyle name="Normal 2 2 6 4 4 2 2 4" xfId="36670"/>
    <cellStyle name="Normal 2 2 6 4 4 2 3" xfId="36671"/>
    <cellStyle name="Normal 2 2 6 4 4 2 3 2" xfId="36672"/>
    <cellStyle name="Normal 2 2 6 4 4 2 3 2 2" xfId="36673"/>
    <cellStyle name="Normal 2 2 6 4 4 2 3 3" xfId="36674"/>
    <cellStyle name="Normal 2 2 6 4 4 2 4" xfId="36675"/>
    <cellStyle name="Normal 2 2 6 4 4 2 4 2" xfId="36676"/>
    <cellStyle name="Normal 2 2 6 4 4 2 5" xfId="36677"/>
    <cellStyle name="Normal 2 2 6 4 4 3" xfId="36678"/>
    <cellStyle name="Normal 2 2 6 4 4 3 2" xfId="36679"/>
    <cellStyle name="Normal 2 2 6 4 4 3 2 2" xfId="36680"/>
    <cellStyle name="Normal 2 2 6 4 4 3 2 2 2" xfId="36681"/>
    <cellStyle name="Normal 2 2 6 4 4 3 2 3" xfId="36682"/>
    <cellStyle name="Normal 2 2 6 4 4 3 3" xfId="36683"/>
    <cellStyle name="Normal 2 2 6 4 4 3 3 2" xfId="36684"/>
    <cellStyle name="Normal 2 2 6 4 4 3 4" xfId="36685"/>
    <cellStyle name="Normal 2 2 6 4 4 4" xfId="36686"/>
    <cellStyle name="Normal 2 2 6 4 4 4 2" xfId="36687"/>
    <cellStyle name="Normal 2 2 6 4 4 4 2 2" xfId="36688"/>
    <cellStyle name="Normal 2 2 6 4 4 4 3" xfId="36689"/>
    <cellStyle name="Normal 2 2 6 4 4 5" xfId="36690"/>
    <cellStyle name="Normal 2 2 6 4 4 5 2" xfId="36691"/>
    <cellStyle name="Normal 2 2 6 4 4 6" xfId="36692"/>
    <cellStyle name="Normal 2 2 6 4 5" xfId="36693"/>
    <cellStyle name="Normal 2 2 6 4 5 2" xfId="36694"/>
    <cellStyle name="Normal 2 2 6 4 5 2 2" xfId="36695"/>
    <cellStyle name="Normal 2 2 6 4 5 2 2 2" xfId="36696"/>
    <cellStyle name="Normal 2 2 6 4 5 2 2 2 2" xfId="36697"/>
    <cellStyle name="Normal 2 2 6 4 5 2 2 3" xfId="36698"/>
    <cellStyle name="Normal 2 2 6 4 5 2 3" xfId="36699"/>
    <cellStyle name="Normal 2 2 6 4 5 2 3 2" xfId="36700"/>
    <cellStyle name="Normal 2 2 6 4 5 2 4" xfId="36701"/>
    <cellStyle name="Normal 2 2 6 4 5 3" xfId="36702"/>
    <cellStyle name="Normal 2 2 6 4 5 3 2" xfId="36703"/>
    <cellStyle name="Normal 2 2 6 4 5 3 2 2" xfId="36704"/>
    <cellStyle name="Normal 2 2 6 4 5 3 3" xfId="36705"/>
    <cellStyle name="Normal 2 2 6 4 5 4" xfId="36706"/>
    <cellStyle name="Normal 2 2 6 4 5 4 2" xfId="36707"/>
    <cellStyle name="Normal 2 2 6 4 5 5" xfId="36708"/>
    <cellStyle name="Normal 2 2 6 4 6" xfId="36709"/>
    <cellStyle name="Normal 2 2 6 4 6 2" xfId="36710"/>
    <cellStyle name="Normal 2 2 6 4 6 2 2" xfId="36711"/>
    <cellStyle name="Normal 2 2 6 4 6 2 2 2" xfId="36712"/>
    <cellStyle name="Normal 2 2 6 4 6 2 3" xfId="36713"/>
    <cellStyle name="Normal 2 2 6 4 6 3" xfId="36714"/>
    <cellStyle name="Normal 2 2 6 4 6 3 2" xfId="36715"/>
    <cellStyle name="Normal 2 2 6 4 6 4" xfId="36716"/>
    <cellStyle name="Normal 2 2 6 4 7" xfId="36717"/>
    <cellStyle name="Normal 2 2 6 4 7 2" xfId="36718"/>
    <cellStyle name="Normal 2 2 6 4 7 2 2" xfId="36719"/>
    <cellStyle name="Normal 2 2 6 4 7 3" xfId="36720"/>
    <cellStyle name="Normal 2 2 6 4 8" xfId="36721"/>
    <cellStyle name="Normal 2 2 6 4 8 2" xfId="36722"/>
    <cellStyle name="Normal 2 2 6 4 9" xfId="36723"/>
    <cellStyle name="Normal 2 2 6 5" xfId="36724"/>
    <cellStyle name="Normal 2 2 6 5 2" xfId="36725"/>
    <cellStyle name="Normal 2 2 6 5 2 2" xfId="36726"/>
    <cellStyle name="Normal 2 2 6 5 2 2 2" xfId="36727"/>
    <cellStyle name="Normal 2 2 6 5 2 2 2 2" xfId="36728"/>
    <cellStyle name="Normal 2 2 6 5 2 2 2 2 2" xfId="36729"/>
    <cellStyle name="Normal 2 2 6 5 2 2 2 2 2 2" xfId="36730"/>
    <cellStyle name="Normal 2 2 6 5 2 2 2 2 2 2 2" xfId="36731"/>
    <cellStyle name="Normal 2 2 6 5 2 2 2 2 2 3" xfId="36732"/>
    <cellStyle name="Normal 2 2 6 5 2 2 2 2 3" xfId="36733"/>
    <cellStyle name="Normal 2 2 6 5 2 2 2 2 3 2" xfId="36734"/>
    <cellStyle name="Normal 2 2 6 5 2 2 2 2 4" xfId="36735"/>
    <cellStyle name="Normal 2 2 6 5 2 2 2 3" xfId="36736"/>
    <cellStyle name="Normal 2 2 6 5 2 2 2 3 2" xfId="36737"/>
    <cellStyle name="Normal 2 2 6 5 2 2 2 3 2 2" xfId="36738"/>
    <cellStyle name="Normal 2 2 6 5 2 2 2 3 3" xfId="36739"/>
    <cellStyle name="Normal 2 2 6 5 2 2 2 4" xfId="36740"/>
    <cellStyle name="Normal 2 2 6 5 2 2 2 4 2" xfId="36741"/>
    <cellStyle name="Normal 2 2 6 5 2 2 2 5" xfId="36742"/>
    <cellStyle name="Normal 2 2 6 5 2 2 3" xfId="36743"/>
    <cellStyle name="Normal 2 2 6 5 2 2 3 2" xfId="36744"/>
    <cellStyle name="Normal 2 2 6 5 2 2 3 2 2" xfId="36745"/>
    <cellStyle name="Normal 2 2 6 5 2 2 3 2 2 2" xfId="36746"/>
    <cellStyle name="Normal 2 2 6 5 2 2 3 2 3" xfId="36747"/>
    <cellStyle name="Normal 2 2 6 5 2 2 3 3" xfId="36748"/>
    <cellStyle name="Normal 2 2 6 5 2 2 3 3 2" xfId="36749"/>
    <cellStyle name="Normal 2 2 6 5 2 2 3 4" xfId="36750"/>
    <cellStyle name="Normal 2 2 6 5 2 2 4" xfId="36751"/>
    <cellStyle name="Normal 2 2 6 5 2 2 4 2" xfId="36752"/>
    <cellStyle name="Normal 2 2 6 5 2 2 4 2 2" xfId="36753"/>
    <cellStyle name="Normal 2 2 6 5 2 2 4 3" xfId="36754"/>
    <cellStyle name="Normal 2 2 6 5 2 2 5" xfId="36755"/>
    <cellStyle name="Normal 2 2 6 5 2 2 5 2" xfId="36756"/>
    <cellStyle name="Normal 2 2 6 5 2 2 6" xfId="36757"/>
    <cellStyle name="Normal 2 2 6 5 2 3" xfId="36758"/>
    <cellStyle name="Normal 2 2 6 5 2 3 2" xfId="36759"/>
    <cellStyle name="Normal 2 2 6 5 2 3 2 2" xfId="36760"/>
    <cellStyle name="Normal 2 2 6 5 2 3 2 2 2" xfId="36761"/>
    <cellStyle name="Normal 2 2 6 5 2 3 2 2 2 2" xfId="36762"/>
    <cellStyle name="Normal 2 2 6 5 2 3 2 2 3" xfId="36763"/>
    <cellStyle name="Normal 2 2 6 5 2 3 2 3" xfId="36764"/>
    <cellStyle name="Normal 2 2 6 5 2 3 2 3 2" xfId="36765"/>
    <cellStyle name="Normal 2 2 6 5 2 3 2 4" xfId="36766"/>
    <cellStyle name="Normal 2 2 6 5 2 3 3" xfId="36767"/>
    <cellStyle name="Normal 2 2 6 5 2 3 3 2" xfId="36768"/>
    <cellStyle name="Normal 2 2 6 5 2 3 3 2 2" xfId="36769"/>
    <cellStyle name="Normal 2 2 6 5 2 3 3 3" xfId="36770"/>
    <cellStyle name="Normal 2 2 6 5 2 3 4" xfId="36771"/>
    <cellStyle name="Normal 2 2 6 5 2 3 4 2" xfId="36772"/>
    <cellStyle name="Normal 2 2 6 5 2 3 5" xfId="36773"/>
    <cellStyle name="Normal 2 2 6 5 2 4" xfId="36774"/>
    <cellStyle name="Normal 2 2 6 5 2 4 2" xfId="36775"/>
    <cellStyle name="Normal 2 2 6 5 2 4 2 2" xfId="36776"/>
    <cellStyle name="Normal 2 2 6 5 2 4 2 2 2" xfId="36777"/>
    <cellStyle name="Normal 2 2 6 5 2 4 2 3" xfId="36778"/>
    <cellStyle name="Normal 2 2 6 5 2 4 3" xfId="36779"/>
    <cellStyle name="Normal 2 2 6 5 2 4 3 2" xfId="36780"/>
    <cellStyle name="Normal 2 2 6 5 2 4 4" xfId="36781"/>
    <cellStyle name="Normal 2 2 6 5 2 5" xfId="36782"/>
    <cellStyle name="Normal 2 2 6 5 2 5 2" xfId="36783"/>
    <cellStyle name="Normal 2 2 6 5 2 5 2 2" xfId="36784"/>
    <cellStyle name="Normal 2 2 6 5 2 5 3" xfId="36785"/>
    <cellStyle name="Normal 2 2 6 5 2 6" xfId="36786"/>
    <cellStyle name="Normal 2 2 6 5 2 6 2" xfId="36787"/>
    <cellStyle name="Normal 2 2 6 5 2 7" xfId="36788"/>
    <cellStyle name="Normal 2 2 6 5 3" xfId="36789"/>
    <cellStyle name="Normal 2 2 6 5 3 2" xfId="36790"/>
    <cellStyle name="Normal 2 2 6 5 3 2 2" xfId="36791"/>
    <cellStyle name="Normal 2 2 6 5 3 2 2 2" xfId="36792"/>
    <cellStyle name="Normal 2 2 6 5 3 2 2 2 2" xfId="36793"/>
    <cellStyle name="Normal 2 2 6 5 3 2 2 2 2 2" xfId="36794"/>
    <cellStyle name="Normal 2 2 6 5 3 2 2 2 3" xfId="36795"/>
    <cellStyle name="Normal 2 2 6 5 3 2 2 3" xfId="36796"/>
    <cellStyle name="Normal 2 2 6 5 3 2 2 3 2" xfId="36797"/>
    <cellStyle name="Normal 2 2 6 5 3 2 2 4" xfId="36798"/>
    <cellStyle name="Normal 2 2 6 5 3 2 3" xfId="36799"/>
    <cellStyle name="Normal 2 2 6 5 3 2 3 2" xfId="36800"/>
    <cellStyle name="Normal 2 2 6 5 3 2 3 2 2" xfId="36801"/>
    <cellStyle name="Normal 2 2 6 5 3 2 3 3" xfId="36802"/>
    <cellStyle name="Normal 2 2 6 5 3 2 4" xfId="36803"/>
    <cellStyle name="Normal 2 2 6 5 3 2 4 2" xfId="36804"/>
    <cellStyle name="Normal 2 2 6 5 3 2 5" xfId="36805"/>
    <cellStyle name="Normal 2 2 6 5 3 3" xfId="36806"/>
    <cellStyle name="Normal 2 2 6 5 3 3 2" xfId="36807"/>
    <cellStyle name="Normal 2 2 6 5 3 3 2 2" xfId="36808"/>
    <cellStyle name="Normal 2 2 6 5 3 3 2 2 2" xfId="36809"/>
    <cellStyle name="Normal 2 2 6 5 3 3 2 3" xfId="36810"/>
    <cellStyle name="Normal 2 2 6 5 3 3 3" xfId="36811"/>
    <cellStyle name="Normal 2 2 6 5 3 3 3 2" xfId="36812"/>
    <cellStyle name="Normal 2 2 6 5 3 3 4" xfId="36813"/>
    <cellStyle name="Normal 2 2 6 5 3 4" xfId="36814"/>
    <cellStyle name="Normal 2 2 6 5 3 4 2" xfId="36815"/>
    <cellStyle name="Normal 2 2 6 5 3 4 2 2" xfId="36816"/>
    <cellStyle name="Normal 2 2 6 5 3 4 3" xfId="36817"/>
    <cellStyle name="Normal 2 2 6 5 3 5" xfId="36818"/>
    <cellStyle name="Normal 2 2 6 5 3 5 2" xfId="36819"/>
    <cellStyle name="Normal 2 2 6 5 3 6" xfId="36820"/>
    <cellStyle name="Normal 2 2 6 5 4" xfId="36821"/>
    <cellStyle name="Normal 2 2 6 5 4 2" xfId="36822"/>
    <cellStyle name="Normal 2 2 6 5 4 2 2" xfId="36823"/>
    <cellStyle name="Normal 2 2 6 5 4 2 2 2" xfId="36824"/>
    <cellStyle name="Normal 2 2 6 5 4 2 2 2 2" xfId="36825"/>
    <cellStyle name="Normal 2 2 6 5 4 2 2 3" xfId="36826"/>
    <cellStyle name="Normal 2 2 6 5 4 2 3" xfId="36827"/>
    <cellStyle name="Normal 2 2 6 5 4 2 3 2" xfId="36828"/>
    <cellStyle name="Normal 2 2 6 5 4 2 4" xfId="36829"/>
    <cellStyle name="Normal 2 2 6 5 4 3" xfId="36830"/>
    <cellStyle name="Normal 2 2 6 5 4 3 2" xfId="36831"/>
    <cellStyle name="Normal 2 2 6 5 4 3 2 2" xfId="36832"/>
    <cellStyle name="Normal 2 2 6 5 4 3 3" xfId="36833"/>
    <cellStyle name="Normal 2 2 6 5 4 4" xfId="36834"/>
    <cellStyle name="Normal 2 2 6 5 4 4 2" xfId="36835"/>
    <cellStyle name="Normal 2 2 6 5 4 5" xfId="36836"/>
    <cellStyle name="Normal 2 2 6 5 5" xfId="36837"/>
    <cellStyle name="Normal 2 2 6 5 5 2" xfId="36838"/>
    <cellStyle name="Normal 2 2 6 5 5 2 2" xfId="36839"/>
    <cellStyle name="Normal 2 2 6 5 5 2 2 2" xfId="36840"/>
    <cellStyle name="Normal 2 2 6 5 5 2 3" xfId="36841"/>
    <cellStyle name="Normal 2 2 6 5 5 3" xfId="36842"/>
    <cellStyle name="Normal 2 2 6 5 5 3 2" xfId="36843"/>
    <cellStyle name="Normal 2 2 6 5 5 4" xfId="36844"/>
    <cellStyle name="Normal 2 2 6 5 6" xfId="36845"/>
    <cellStyle name="Normal 2 2 6 5 6 2" xfId="36846"/>
    <cellStyle name="Normal 2 2 6 5 6 2 2" xfId="36847"/>
    <cellStyle name="Normal 2 2 6 5 6 3" xfId="36848"/>
    <cellStyle name="Normal 2 2 6 5 7" xfId="36849"/>
    <cellStyle name="Normal 2 2 6 5 7 2" xfId="36850"/>
    <cellStyle name="Normal 2 2 6 5 8" xfId="36851"/>
    <cellStyle name="Normal 2 2 6 6" xfId="36852"/>
    <cellStyle name="Normal 2 2 6 6 2" xfId="36853"/>
    <cellStyle name="Normal 2 2 6 6 2 2" xfId="36854"/>
    <cellStyle name="Normal 2 2 6 6 2 2 2" xfId="36855"/>
    <cellStyle name="Normal 2 2 6 6 2 2 2 2" xfId="36856"/>
    <cellStyle name="Normal 2 2 6 6 2 2 2 2 2" xfId="36857"/>
    <cellStyle name="Normal 2 2 6 6 2 2 2 2 2 2" xfId="36858"/>
    <cellStyle name="Normal 2 2 6 6 2 2 2 2 3" xfId="36859"/>
    <cellStyle name="Normal 2 2 6 6 2 2 2 3" xfId="36860"/>
    <cellStyle name="Normal 2 2 6 6 2 2 2 3 2" xfId="36861"/>
    <cellStyle name="Normal 2 2 6 6 2 2 2 4" xfId="36862"/>
    <cellStyle name="Normal 2 2 6 6 2 2 3" xfId="36863"/>
    <cellStyle name="Normal 2 2 6 6 2 2 3 2" xfId="36864"/>
    <cellStyle name="Normal 2 2 6 6 2 2 3 2 2" xfId="36865"/>
    <cellStyle name="Normal 2 2 6 6 2 2 3 3" xfId="36866"/>
    <cellStyle name="Normal 2 2 6 6 2 2 4" xfId="36867"/>
    <cellStyle name="Normal 2 2 6 6 2 2 4 2" xfId="36868"/>
    <cellStyle name="Normal 2 2 6 6 2 2 5" xfId="36869"/>
    <cellStyle name="Normal 2 2 6 6 2 3" xfId="36870"/>
    <cellStyle name="Normal 2 2 6 6 2 3 2" xfId="36871"/>
    <cellStyle name="Normal 2 2 6 6 2 3 2 2" xfId="36872"/>
    <cellStyle name="Normal 2 2 6 6 2 3 2 2 2" xfId="36873"/>
    <cellStyle name="Normal 2 2 6 6 2 3 2 3" xfId="36874"/>
    <cellStyle name="Normal 2 2 6 6 2 3 3" xfId="36875"/>
    <cellStyle name="Normal 2 2 6 6 2 3 3 2" xfId="36876"/>
    <cellStyle name="Normal 2 2 6 6 2 3 4" xfId="36877"/>
    <cellStyle name="Normal 2 2 6 6 2 4" xfId="36878"/>
    <cellStyle name="Normal 2 2 6 6 2 4 2" xfId="36879"/>
    <cellStyle name="Normal 2 2 6 6 2 4 2 2" xfId="36880"/>
    <cellStyle name="Normal 2 2 6 6 2 4 3" xfId="36881"/>
    <cellStyle name="Normal 2 2 6 6 2 5" xfId="36882"/>
    <cellStyle name="Normal 2 2 6 6 2 5 2" xfId="36883"/>
    <cellStyle name="Normal 2 2 6 6 2 6" xfId="36884"/>
    <cellStyle name="Normal 2 2 6 6 3" xfId="36885"/>
    <cellStyle name="Normal 2 2 6 6 3 2" xfId="36886"/>
    <cellStyle name="Normal 2 2 6 6 3 2 2" xfId="36887"/>
    <cellStyle name="Normal 2 2 6 6 3 2 2 2" xfId="36888"/>
    <cellStyle name="Normal 2 2 6 6 3 2 2 2 2" xfId="36889"/>
    <cellStyle name="Normal 2 2 6 6 3 2 2 3" xfId="36890"/>
    <cellStyle name="Normal 2 2 6 6 3 2 3" xfId="36891"/>
    <cellStyle name="Normal 2 2 6 6 3 2 3 2" xfId="36892"/>
    <cellStyle name="Normal 2 2 6 6 3 2 4" xfId="36893"/>
    <cellStyle name="Normal 2 2 6 6 3 3" xfId="36894"/>
    <cellStyle name="Normal 2 2 6 6 3 3 2" xfId="36895"/>
    <cellStyle name="Normal 2 2 6 6 3 3 2 2" xfId="36896"/>
    <cellStyle name="Normal 2 2 6 6 3 3 3" xfId="36897"/>
    <cellStyle name="Normal 2 2 6 6 3 4" xfId="36898"/>
    <cellStyle name="Normal 2 2 6 6 3 4 2" xfId="36899"/>
    <cellStyle name="Normal 2 2 6 6 3 5" xfId="36900"/>
    <cellStyle name="Normal 2 2 6 6 4" xfId="36901"/>
    <cellStyle name="Normal 2 2 6 6 4 2" xfId="36902"/>
    <cellStyle name="Normal 2 2 6 6 4 2 2" xfId="36903"/>
    <cellStyle name="Normal 2 2 6 6 4 2 2 2" xfId="36904"/>
    <cellStyle name="Normal 2 2 6 6 4 2 3" xfId="36905"/>
    <cellStyle name="Normal 2 2 6 6 4 3" xfId="36906"/>
    <cellStyle name="Normal 2 2 6 6 4 3 2" xfId="36907"/>
    <cellStyle name="Normal 2 2 6 6 4 4" xfId="36908"/>
    <cellStyle name="Normal 2 2 6 6 5" xfId="36909"/>
    <cellStyle name="Normal 2 2 6 6 5 2" xfId="36910"/>
    <cellStyle name="Normal 2 2 6 6 5 2 2" xfId="36911"/>
    <cellStyle name="Normal 2 2 6 6 5 3" xfId="36912"/>
    <cellStyle name="Normal 2 2 6 6 6" xfId="36913"/>
    <cellStyle name="Normal 2 2 6 6 6 2" xfId="36914"/>
    <cellStyle name="Normal 2 2 6 6 7" xfId="36915"/>
    <cellStyle name="Normal 2 2 6 7" xfId="36916"/>
    <cellStyle name="Normal 2 2 6 7 2" xfId="36917"/>
    <cellStyle name="Normal 2 2 6 7 2 2" xfId="36918"/>
    <cellStyle name="Normal 2 2 6 7 2 2 2" xfId="36919"/>
    <cellStyle name="Normal 2 2 6 7 2 2 2 2" xfId="36920"/>
    <cellStyle name="Normal 2 2 6 7 2 2 2 2 2" xfId="36921"/>
    <cellStyle name="Normal 2 2 6 7 2 2 2 3" xfId="36922"/>
    <cellStyle name="Normal 2 2 6 7 2 2 3" xfId="36923"/>
    <cellStyle name="Normal 2 2 6 7 2 2 3 2" xfId="36924"/>
    <cellStyle name="Normal 2 2 6 7 2 2 4" xfId="36925"/>
    <cellStyle name="Normal 2 2 6 7 2 3" xfId="36926"/>
    <cellStyle name="Normal 2 2 6 7 2 3 2" xfId="36927"/>
    <cellStyle name="Normal 2 2 6 7 2 3 2 2" xfId="36928"/>
    <cellStyle name="Normal 2 2 6 7 2 3 3" xfId="36929"/>
    <cellStyle name="Normal 2 2 6 7 2 4" xfId="36930"/>
    <cellStyle name="Normal 2 2 6 7 2 4 2" xfId="36931"/>
    <cellStyle name="Normal 2 2 6 7 2 5" xfId="36932"/>
    <cellStyle name="Normal 2 2 6 7 3" xfId="36933"/>
    <cellStyle name="Normal 2 2 6 7 3 2" xfId="36934"/>
    <cellStyle name="Normal 2 2 6 7 3 2 2" xfId="36935"/>
    <cellStyle name="Normal 2 2 6 7 3 2 2 2" xfId="36936"/>
    <cellStyle name="Normal 2 2 6 7 3 2 3" xfId="36937"/>
    <cellStyle name="Normal 2 2 6 7 3 3" xfId="36938"/>
    <cellStyle name="Normal 2 2 6 7 3 3 2" xfId="36939"/>
    <cellStyle name="Normal 2 2 6 7 3 4" xfId="36940"/>
    <cellStyle name="Normal 2 2 6 7 4" xfId="36941"/>
    <cellStyle name="Normal 2 2 6 7 4 2" xfId="36942"/>
    <cellStyle name="Normal 2 2 6 7 4 2 2" xfId="36943"/>
    <cellStyle name="Normal 2 2 6 7 4 3" xfId="36944"/>
    <cellStyle name="Normal 2 2 6 7 5" xfId="36945"/>
    <cellStyle name="Normal 2 2 6 7 5 2" xfId="36946"/>
    <cellStyle name="Normal 2 2 6 7 6" xfId="36947"/>
    <cellStyle name="Normal 2 2 6 8" xfId="36948"/>
    <cellStyle name="Normal 2 2 6 8 2" xfId="36949"/>
    <cellStyle name="Normal 2 2 6 8 2 2" xfId="36950"/>
    <cellStyle name="Normal 2 2 6 8 2 2 2" xfId="36951"/>
    <cellStyle name="Normal 2 2 6 8 2 2 2 2" xfId="36952"/>
    <cellStyle name="Normal 2 2 6 8 2 2 3" xfId="36953"/>
    <cellStyle name="Normal 2 2 6 8 2 3" xfId="36954"/>
    <cellStyle name="Normal 2 2 6 8 2 3 2" xfId="36955"/>
    <cellStyle name="Normal 2 2 6 8 2 4" xfId="36956"/>
    <cellStyle name="Normal 2 2 6 8 3" xfId="36957"/>
    <cellStyle name="Normal 2 2 6 8 3 2" xfId="36958"/>
    <cellStyle name="Normal 2 2 6 8 3 2 2" xfId="36959"/>
    <cellStyle name="Normal 2 2 6 8 3 3" xfId="36960"/>
    <cellStyle name="Normal 2 2 6 8 4" xfId="36961"/>
    <cellStyle name="Normal 2 2 6 8 4 2" xfId="36962"/>
    <cellStyle name="Normal 2 2 6 8 5" xfId="36963"/>
    <cellStyle name="Normal 2 2 6 9" xfId="36964"/>
    <cellStyle name="Normal 2 2 6 9 2" xfId="36965"/>
    <cellStyle name="Normal 2 2 6 9 2 2" xfId="36966"/>
    <cellStyle name="Normal 2 2 6 9 2 2 2" xfId="36967"/>
    <cellStyle name="Normal 2 2 6 9 2 3" xfId="36968"/>
    <cellStyle name="Normal 2 2 6 9 3" xfId="36969"/>
    <cellStyle name="Normal 2 2 6 9 3 2" xfId="36970"/>
    <cellStyle name="Normal 2 2 6 9 4" xfId="36971"/>
    <cellStyle name="Normal 2 2 7" xfId="36972"/>
    <cellStyle name="Normal 2 2 8" xfId="36973"/>
    <cellStyle name="Normal 2 2 9" xfId="36974"/>
    <cellStyle name="Normal 2 2 9 2" xfId="52589"/>
    <cellStyle name="Normal 2 20" xfId="36975"/>
    <cellStyle name="Normal 2 20 10" xfId="36976"/>
    <cellStyle name="Normal 2 20 10 2" xfId="36977"/>
    <cellStyle name="Normal 2 20 10 2 2" xfId="36978"/>
    <cellStyle name="Normal 2 20 10 3" xfId="36979"/>
    <cellStyle name="Normal 2 20 11" xfId="36980"/>
    <cellStyle name="Normal 2 20 11 2" xfId="36981"/>
    <cellStyle name="Normal 2 20 12" xfId="36982"/>
    <cellStyle name="Normal 2 20 2" xfId="36983"/>
    <cellStyle name="Normal 2 20 2 2" xfId="36984"/>
    <cellStyle name="Normal 2 20 2 2 2" xfId="36985"/>
    <cellStyle name="Normal 2 20 2 2 2 2" xfId="36986"/>
    <cellStyle name="Normal 2 20 2 2 2 2 2" xfId="36987"/>
    <cellStyle name="Normal 2 20 2 2 2 2 2 2" xfId="36988"/>
    <cellStyle name="Normal 2 20 2 2 2 2 2 2 2" xfId="36989"/>
    <cellStyle name="Normal 2 20 2 2 2 2 2 2 2 2" xfId="36990"/>
    <cellStyle name="Normal 2 20 2 2 2 2 2 2 2 2 2" xfId="36991"/>
    <cellStyle name="Normal 2 20 2 2 2 2 2 2 2 3" xfId="36992"/>
    <cellStyle name="Normal 2 20 2 2 2 2 2 2 3" xfId="36993"/>
    <cellStyle name="Normal 2 20 2 2 2 2 2 2 3 2" xfId="36994"/>
    <cellStyle name="Normal 2 20 2 2 2 2 2 2 4" xfId="36995"/>
    <cellStyle name="Normal 2 20 2 2 2 2 2 3" xfId="36996"/>
    <cellStyle name="Normal 2 20 2 2 2 2 2 3 2" xfId="36997"/>
    <cellStyle name="Normal 2 20 2 2 2 2 2 3 2 2" xfId="36998"/>
    <cellStyle name="Normal 2 20 2 2 2 2 2 3 3" xfId="36999"/>
    <cellStyle name="Normal 2 20 2 2 2 2 2 4" xfId="37000"/>
    <cellStyle name="Normal 2 20 2 2 2 2 2 4 2" xfId="37001"/>
    <cellStyle name="Normal 2 20 2 2 2 2 2 5" xfId="37002"/>
    <cellStyle name="Normal 2 20 2 2 2 2 3" xfId="37003"/>
    <cellStyle name="Normal 2 20 2 2 2 2 3 2" xfId="37004"/>
    <cellStyle name="Normal 2 20 2 2 2 2 3 2 2" xfId="37005"/>
    <cellStyle name="Normal 2 20 2 2 2 2 3 2 2 2" xfId="37006"/>
    <cellStyle name="Normal 2 20 2 2 2 2 3 2 3" xfId="37007"/>
    <cellStyle name="Normal 2 20 2 2 2 2 3 3" xfId="37008"/>
    <cellStyle name="Normal 2 20 2 2 2 2 3 3 2" xfId="37009"/>
    <cellStyle name="Normal 2 20 2 2 2 2 3 4" xfId="37010"/>
    <cellStyle name="Normal 2 20 2 2 2 2 4" xfId="37011"/>
    <cellStyle name="Normal 2 20 2 2 2 2 4 2" xfId="37012"/>
    <cellStyle name="Normal 2 20 2 2 2 2 4 2 2" xfId="37013"/>
    <cellStyle name="Normal 2 20 2 2 2 2 4 3" xfId="37014"/>
    <cellStyle name="Normal 2 20 2 2 2 2 5" xfId="37015"/>
    <cellStyle name="Normal 2 20 2 2 2 2 5 2" xfId="37016"/>
    <cellStyle name="Normal 2 20 2 2 2 2 6" xfId="37017"/>
    <cellStyle name="Normal 2 20 2 2 2 3" xfId="37018"/>
    <cellStyle name="Normal 2 20 2 2 2 3 2" xfId="37019"/>
    <cellStyle name="Normal 2 20 2 2 2 3 2 2" xfId="37020"/>
    <cellStyle name="Normal 2 20 2 2 2 3 2 2 2" xfId="37021"/>
    <cellStyle name="Normal 2 20 2 2 2 3 2 2 2 2" xfId="37022"/>
    <cellStyle name="Normal 2 20 2 2 2 3 2 2 3" xfId="37023"/>
    <cellStyle name="Normal 2 20 2 2 2 3 2 3" xfId="37024"/>
    <cellStyle name="Normal 2 20 2 2 2 3 2 3 2" xfId="37025"/>
    <cellStyle name="Normal 2 20 2 2 2 3 2 4" xfId="37026"/>
    <cellStyle name="Normal 2 20 2 2 2 3 3" xfId="37027"/>
    <cellStyle name="Normal 2 20 2 2 2 3 3 2" xfId="37028"/>
    <cellStyle name="Normal 2 20 2 2 2 3 3 2 2" xfId="37029"/>
    <cellStyle name="Normal 2 20 2 2 2 3 3 3" xfId="37030"/>
    <cellStyle name="Normal 2 20 2 2 2 3 4" xfId="37031"/>
    <cellStyle name="Normal 2 20 2 2 2 3 4 2" xfId="37032"/>
    <cellStyle name="Normal 2 20 2 2 2 3 5" xfId="37033"/>
    <cellStyle name="Normal 2 20 2 2 2 4" xfId="37034"/>
    <cellStyle name="Normal 2 20 2 2 2 4 2" xfId="37035"/>
    <cellStyle name="Normal 2 20 2 2 2 4 2 2" xfId="37036"/>
    <cellStyle name="Normal 2 20 2 2 2 4 2 2 2" xfId="37037"/>
    <cellStyle name="Normal 2 20 2 2 2 4 2 3" xfId="37038"/>
    <cellStyle name="Normal 2 20 2 2 2 4 3" xfId="37039"/>
    <cellStyle name="Normal 2 20 2 2 2 4 3 2" xfId="37040"/>
    <cellStyle name="Normal 2 20 2 2 2 4 4" xfId="37041"/>
    <cellStyle name="Normal 2 20 2 2 2 5" xfId="37042"/>
    <cellStyle name="Normal 2 20 2 2 2 5 2" xfId="37043"/>
    <cellStyle name="Normal 2 20 2 2 2 5 2 2" xfId="37044"/>
    <cellStyle name="Normal 2 20 2 2 2 5 3" xfId="37045"/>
    <cellStyle name="Normal 2 20 2 2 2 6" xfId="37046"/>
    <cellStyle name="Normal 2 20 2 2 2 6 2" xfId="37047"/>
    <cellStyle name="Normal 2 20 2 2 2 7" xfId="37048"/>
    <cellStyle name="Normal 2 20 2 2 3" xfId="37049"/>
    <cellStyle name="Normal 2 20 2 2 3 2" xfId="37050"/>
    <cellStyle name="Normal 2 20 2 2 3 2 2" xfId="37051"/>
    <cellStyle name="Normal 2 20 2 2 3 2 2 2" xfId="37052"/>
    <cellStyle name="Normal 2 20 2 2 3 2 2 2 2" xfId="37053"/>
    <cellStyle name="Normal 2 20 2 2 3 2 2 2 2 2" xfId="37054"/>
    <cellStyle name="Normal 2 20 2 2 3 2 2 2 3" xfId="37055"/>
    <cellStyle name="Normal 2 20 2 2 3 2 2 3" xfId="37056"/>
    <cellStyle name="Normal 2 20 2 2 3 2 2 3 2" xfId="37057"/>
    <cellStyle name="Normal 2 20 2 2 3 2 2 4" xfId="37058"/>
    <cellStyle name="Normal 2 20 2 2 3 2 3" xfId="37059"/>
    <cellStyle name="Normal 2 20 2 2 3 2 3 2" xfId="37060"/>
    <cellStyle name="Normal 2 20 2 2 3 2 3 2 2" xfId="37061"/>
    <cellStyle name="Normal 2 20 2 2 3 2 3 3" xfId="37062"/>
    <cellStyle name="Normal 2 20 2 2 3 2 4" xfId="37063"/>
    <cellStyle name="Normal 2 20 2 2 3 2 4 2" xfId="37064"/>
    <cellStyle name="Normal 2 20 2 2 3 2 5" xfId="37065"/>
    <cellStyle name="Normal 2 20 2 2 3 3" xfId="37066"/>
    <cellStyle name="Normal 2 20 2 2 3 3 2" xfId="37067"/>
    <cellStyle name="Normal 2 20 2 2 3 3 2 2" xfId="37068"/>
    <cellStyle name="Normal 2 20 2 2 3 3 2 2 2" xfId="37069"/>
    <cellStyle name="Normal 2 20 2 2 3 3 2 3" xfId="37070"/>
    <cellStyle name="Normal 2 20 2 2 3 3 3" xfId="37071"/>
    <cellStyle name="Normal 2 20 2 2 3 3 3 2" xfId="37072"/>
    <cellStyle name="Normal 2 20 2 2 3 3 4" xfId="37073"/>
    <cellStyle name="Normal 2 20 2 2 3 4" xfId="37074"/>
    <cellStyle name="Normal 2 20 2 2 3 4 2" xfId="37075"/>
    <cellStyle name="Normal 2 20 2 2 3 4 2 2" xfId="37076"/>
    <cellStyle name="Normal 2 20 2 2 3 4 3" xfId="37077"/>
    <cellStyle name="Normal 2 20 2 2 3 5" xfId="37078"/>
    <cellStyle name="Normal 2 20 2 2 3 5 2" xfId="37079"/>
    <cellStyle name="Normal 2 20 2 2 3 6" xfId="37080"/>
    <cellStyle name="Normal 2 20 2 2 4" xfId="37081"/>
    <cellStyle name="Normal 2 20 2 2 4 2" xfId="37082"/>
    <cellStyle name="Normal 2 20 2 2 4 2 2" xfId="37083"/>
    <cellStyle name="Normal 2 20 2 2 4 2 2 2" xfId="37084"/>
    <cellStyle name="Normal 2 20 2 2 4 2 2 2 2" xfId="37085"/>
    <cellStyle name="Normal 2 20 2 2 4 2 2 3" xfId="37086"/>
    <cellStyle name="Normal 2 20 2 2 4 2 3" xfId="37087"/>
    <cellStyle name="Normal 2 20 2 2 4 2 3 2" xfId="37088"/>
    <cellStyle name="Normal 2 20 2 2 4 2 4" xfId="37089"/>
    <cellStyle name="Normal 2 20 2 2 4 3" xfId="37090"/>
    <cellStyle name="Normal 2 20 2 2 4 3 2" xfId="37091"/>
    <cellStyle name="Normal 2 20 2 2 4 3 2 2" xfId="37092"/>
    <cellStyle name="Normal 2 20 2 2 4 3 3" xfId="37093"/>
    <cellStyle name="Normal 2 20 2 2 4 4" xfId="37094"/>
    <cellStyle name="Normal 2 20 2 2 4 4 2" xfId="37095"/>
    <cellStyle name="Normal 2 20 2 2 4 5" xfId="37096"/>
    <cellStyle name="Normal 2 20 2 2 5" xfId="37097"/>
    <cellStyle name="Normal 2 20 2 2 5 2" xfId="37098"/>
    <cellStyle name="Normal 2 20 2 2 5 2 2" xfId="37099"/>
    <cellStyle name="Normal 2 20 2 2 5 2 2 2" xfId="37100"/>
    <cellStyle name="Normal 2 20 2 2 5 2 3" xfId="37101"/>
    <cellStyle name="Normal 2 20 2 2 5 3" xfId="37102"/>
    <cellStyle name="Normal 2 20 2 2 5 3 2" xfId="37103"/>
    <cellStyle name="Normal 2 20 2 2 5 4" xfId="37104"/>
    <cellStyle name="Normal 2 20 2 2 6" xfId="37105"/>
    <cellStyle name="Normal 2 20 2 2 6 2" xfId="37106"/>
    <cellStyle name="Normal 2 20 2 2 6 2 2" xfId="37107"/>
    <cellStyle name="Normal 2 20 2 2 6 3" xfId="37108"/>
    <cellStyle name="Normal 2 20 2 2 7" xfId="37109"/>
    <cellStyle name="Normal 2 20 2 2 7 2" xfId="37110"/>
    <cellStyle name="Normal 2 20 2 2 8" xfId="37111"/>
    <cellStyle name="Normal 2 20 2 3" xfId="37112"/>
    <cellStyle name="Normal 2 20 2 3 2" xfId="37113"/>
    <cellStyle name="Normal 2 20 2 3 2 2" xfId="37114"/>
    <cellStyle name="Normal 2 20 2 3 2 2 2" xfId="37115"/>
    <cellStyle name="Normal 2 20 2 3 2 2 2 2" xfId="37116"/>
    <cellStyle name="Normal 2 20 2 3 2 2 2 2 2" xfId="37117"/>
    <cellStyle name="Normal 2 20 2 3 2 2 2 2 2 2" xfId="37118"/>
    <cellStyle name="Normal 2 20 2 3 2 2 2 2 3" xfId="37119"/>
    <cellStyle name="Normal 2 20 2 3 2 2 2 3" xfId="37120"/>
    <cellStyle name="Normal 2 20 2 3 2 2 2 3 2" xfId="37121"/>
    <cellStyle name="Normal 2 20 2 3 2 2 2 4" xfId="37122"/>
    <cellStyle name="Normal 2 20 2 3 2 2 3" xfId="37123"/>
    <cellStyle name="Normal 2 20 2 3 2 2 3 2" xfId="37124"/>
    <cellStyle name="Normal 2 20 2 3 2 2 3 2 2" xfId="37125"/>
    <cellStyle name="Normal 2 20 2 3 2 2 3 3" xfId="37126"/>
    <cellStyle name="Normal 2 20 2 3 2 2 4" xfId="37127"/>
    <cellStyle name="Normal 2 20 2 3 2 2 4 2" xfId="37128"/>
    <cellStyle name="Normal 2 20 2 3 2 2 5" xfId="37129"/>
    <cellStyle name="Normal 2 20 2 3 2 3" xfId="37130"/>
    <cellStyle name="Normal 2 20 2 3 2 3 2" xfId="37131"/>
    <cellStyle name="Normal 2 20 2 3 2 3 2 2" xfId="37132"/>
    <cellStyle name="Normal 2 20 2 3 2 3 2 2 2" xfId="37133"/>
    <cellStyle name="Normal 2 20 2 3 2 3 2 3" xfId="37134"/>
    <cellStyle name="Normal 2 20 2 3 2 3 3" xfId="37135"/>
    <cellStyle name="Normal 2 20 2 3 2 3 3 2" xfId="37136"/>
    <cellStyle name="Normal 2 20 2 3 2 3 4" xfId="37137"/>
    <cellStyle name="Normal 2 20 2 3 2 4" xfId="37138"/>
    <cellStyle name="Normal 2 20 2 3 2 4 2" xfId="37139"/>
    <cellStyle name="Normal 2 20 2 3 2 4 2 2" xfId="37140"/>
    <cellStyle name="Normal 2 20 2 3 2 4 3" xfId="37141"/>
    <cellStyle name="Normal 2 20 2 3 2 5" xfId="37142"/>
    <cellStyle name="Normal 2 20 2 3 2 5 2" xfId="37143"/>
    <cellStyle name="Normal 2 20 2 3 2 6" xfId="37144"/>
    <cellStyle name="Normal 2 20 2 3 3" xfId="37145"/>
    <cellStyle name="Normal 2 20 2 3 3 2" xfId="37146"/>
    <cellStyle name="Normal 2 20 2 3 3 2 2" xfId="37147"/>
    <cellStyle name="Normal 2 20 2 3 3 2 2 2" xfId="37148"/>
    <cellStyle name="Normal 2 20 2 3 3 2 2 2 2" xfId="37149"/>
    <cellStyle name="Normal 2 20 2 3 3 2 2 3" xfId="37150"/>
    <cellStyle name="Normal 2 20 2 3 3 2 3" xfId="37151"/>
    <cellStyle name="Normal 2 20 2 3 3 2 3 2" xfId="37152"/>
    <cellStyle name="Normal 2 20 2 3 3 2 4" xfId="37153"/>
    <cellStyle name="Normal 2 20 2 3 3 3" xfId="37154"/>
    <cellStyle name="Normal 2 20 2 3 3 3 2" xfId="37155"/>
    <cellStyle name="Normal 2 20 2 3 3 3 2 2" xfId="37156"/>
    <cellStyle name="Normal 2 20 2 3 3 3 3" xfId="37157"/>
    <cellStyle name="Normal 2 20 2 3 3 4" xfId="37158"/>
    <cellStyle name="Normal 2 20 2 3 3 4 2" xfId="37159"/>
    <cellStyle name="Normal 2 20 2 3 3 5" xfId="37160"/>
    <cellStyle name="Normal 2 20 2 3 4" xfId="37161"/>
    <cellStyle name="Normal 2 20 2 3 4 2" xfId="37162"/>
    <cellStyle name="Normal 2 20 2 3 4 2 2" xfId="37163"/>
    <cellStyle name="Normal 2 20 2 3 4 2 2 2" xfId="37164"/>
    <cellStyle name="Normal 2 20 2 3 4 2 3" xfId="37165"/>
    <cellStyle name="Normal 2 20 2 3 4 3" xfId="37166"/>
    <cellStyle name="Normal 2 20 2 3 4 3 2" xfId="37167"/>
    <cellStyle name="Normal 2 20 2 3 4 4" xfId="37168"/>
    <cellStyle name="Normal 2 20 2 3 5" xfId="37169"/>
    <cellStyle name="Normal 2 20 2 3 5 2" xfId="37170"/>
    <cellStyle name="Normal 2 20 2 3 5 2 2" xfId="37171"/>
    <cellStyle name="Normal 2 20 2 3 5 3" xfId="37172"/>
    <cellStyle name="Normal 2 20 2 3 6" xfId="37173"/>
    <cellStyle name="Normal 2 20 2 3 6 2" xfId="37174"/>
    <cellStyle name="Normal 2 20 2 3 7" xfId="37175"/>
    <cellStyle name="Normal 2 20 2 4" xfId="37176"/>
    <cellStyle name="Normal 2 20 2 4 2" xfId="37177"/>
    <cellStyle name="Normal 2 20 2 4 2 2" xfId="37178"/>
    <cellStyle name="Normal 2 20 2 4 2 2 2" xfId="37179"/>
    <cellStyle name="Normal 2 20 2 4 2 2 2 2" xfId="37180"/>
    <cellStyle name="Normal 2 20 2 4 2 2 2 2 2" xfId="37181"/>
    <cellStyle name="Normal 2 20 2 4 2 2 2 3" xfId="37182"/>
    <cellStyle name="Normal 2 20 2 4 2 2 3" xfId="37183"/>
    <cellStyle name="Normal 2 20 2 4 2 2 3 2" xfId="37184"/>
    <cellStyle name="Normal 2 20 2 4 2 2 4" xfId="37185"/>
    <cellStyle name="Normal 2 20 2 4 2 3" xfId="37186"/>
    <cellStyle name="Normal 2 20 2 4 2 3 2" xfId="37187"/>
    <cellStyle name="Normal 2 20 2 4 2 3 2 2" xfId="37188"/>
    <cellStyle name="Normal 2 20 2 4 2 3 3" xfId="37189"/>
    <cellStyle name="Normal 2 20 2 4 2 4" xfId="37190"/>
    <cellStyle name="Normal 2 20 2 4 2 4 2" xfId="37191"/>
    <cellStyle name="Normal 2 20 2 4 2 5" xfId="37192"/>
    <cellStyle name="Normal 2 20 2 4 3" xfId="37193"/>
    <cellStyle name="Normal 2 20 2 4 3 2" xfId="37194"/>
    <cellStyle name="Normal 2 20 2 4 3 2 2" xfId="37195"/>
    <cellStyle name="Normal 2 20 2 4 3 2 2 2" xfId="37196"/>
    <cellStyle name="Normal 2 20 2 4 3 2 3" xfId="37197"/>
    <cellStyle name="Normal 2 20 2 4 3 3" xfId="37198"/>
    <cellStyle name="Normal 2 20 2 4 3 3 2" xfId="37199"/>
    <cellStyle name="Normal 2 20 2 4 3 4" xfId="37200"/>
    <cellStyle name="Normal 2 20 2 4 4" xfId="37201"/>
    <cellStyle name="Normal 2 20 2 4 4 2" xfId="37202"/>
    <cellStyle name="Normal 2 20 2 4 4 2 2" xfId="37203"/>
    <cellStyle name="Normal 2 20 2 4 4 3" xfId="37204"/>
    <cellStyle name="Normal 2 20 2 4 5" xfId="37205"/>
    <cellStyle name="Normal 2 20 2 4 5 2" xfId="37206"/>
    <cellStyle name="Normal 2 20 2 4 6" xfId="37207"/>
    <cellStyle name="Normal 2 20 2 5" xfId="37208"/>
    <cellStyle name="Normal 2 20 2 5 2" xfId="37209"/>
    <cellStyle name="Normal 2 20 2 5 2 2" xfId="37210"/>
    <cellStyle name="Normal 2 20 2 5 2 2 2" xfId="37211"/>
    <cellStyle name="Normal 2 20 2 5 2 2 2 2" xfId="37212"/>
    <cellStyle name="Normal 2 20 2 5 2 2 3" xfId="37213"/>
    <cellStyle name="Normal 2 20 2 5 2 3" xfId="37214"/>
    <cellStyle name="Normal 2 20 2 5 2 3 2" xfId="37215"/>
    <cellStyle name="Normal 2 20 2 5 2 4" xfId="37216"/>
    <cellStyle name="Normal 2 20 2 5 3" xfId="37217"/>
    <cellStyle name="Normal 2 20 2 5 3 2" xfId="37218"/>
    <cellStyle name="Normal 2 20 2 5 3 2 2" xfId="37219"/>
    <cellStyle name="Normal 2 20 2 5 3 3" xfId="37220"/>
    <cellStyle name="Normal 2 20 2 5 4" xfId="37221"/>
    <cellStyle name="Normal 2 20 2 5 4 2" xfId="37222"/>
    <cellStyle name="Normal 2 20 2 5 5" xfId="37223"/>
    <cellStyle name="Normal 2 20 2 6" xfId="37224"/>
    <cellStyle name="Normal 2 20 2 6 2" xfId="37225"/>
    <cellStyle name="Normal 2 20 2 6 2 2" xfId="37226"/>
    <cellStyle name="Normal 2 20 2 6 2 2 2" xfId="37227"/>
    <cellStyle name="Normal 2 20 2 6 2 3" xfId="37228"/>
    <cellStyle name="Normal 2 20 2 6 3" xfId="37229"/>
    <cellStyle name="Normal 2 20 2 6 3 2" xfId="37230"/>
    <cellStyle name="Normal 2 20 2 6 4" xfId="37231"/>
    <cellStyle name="Normal 2 20 2 7" xfId="37232"/>
    <cellStyle name="Normal 2 20 2 7 2" xfId="37233"/>
    <cellStyle name="Normal 2 20 2 7 2 2" xfId="37234"/>
    <cellStyle name="Normal 2 20 2 7 3" xfId="37235"/>
    <cellStyle name="Normal 2 20 2 8" xfId="37236"/>
    <cellStyle name="Normal 2 20 2 8 2" xfId="37237"/>
    <cellStyle name="Normal 2 20 2 9" xfId="37238"/>
    <cellStyle name="Normal 2 20 3" xfId="37239"/>
    <cellStyle name="Normal 2 20 3 2" xfId="37240"/>
    <cellStyle name="Normal 2 20 3 2 2" xfId="37241"/>
    <cellStyle name="Normal 2 20 3 2 2 2" xfId="37242"/>
    <cellStyle name="Normal 2 20 3 2 2 2 2" xfId="37243"/>
    <cellStyle name="Normal 2 20 3 2 2 2 2 2" xfId="37244"/>
    <cellStyle name="Normal 2 20 3 2 2 2 2 2 2" xfId="37245"/>
    <cellStyle name="Normal 2 20 3 2 2 2 2 2 2 2" xfId="37246"/>
    <cellStyle name="Normal 2 20 3 2 2 2 2 2 2 2 2" xfId="37247"/>
    <cellStyle name="Normal 2 20 3 2 2 2 2 2 2 3" xfId="37248"/>
    <cellStyle name="Normal 2 20 3 2 2 2 2 2 3" xfId="37249"/>
    <cellStyle name="Normal 2 20 3 2 2 2 2 2 3 2" xfId="37250"/>
    <cellStyle name="Normal 2 20 3 2 2 2 2 2 4" xfId="37251"/>
    <cellStyle name="Normal 2 20 3 2 2 2 2 3" xfId="37252"/>
    <cellStyle name="Normal 2 20 3 2 2 2 2 3 2" xfId="37253"/>
    <cellStyle name="Normal 2 20 3 2 2 2 2 3 2 2" xfId="37254"/>
    <cellStyle name="Normal 2 20 3 2 2 2 2 3 3" xfId="37255"/>
    <cellStyle name="Normal 2 20 3 2 2 2 2 4" xfId="37256"/>
    <cellStyle name="Normal 2 20 3 2 2 2 2 4 2" xfId="37257"/>
    <cellStyle name="Normal 2 20 3 2 2 2 2 5" xfId="37258"/>
    <cellStyle name="Normal 2 20 3 2 2 2 3" xfId="37259"/>
    <cellStyle name="Normal 2 20 3 2 2 2 3 2" xfId="37260"/>
    <cellStyle name="Normal 2 20 3 2 2 2 3 2 2" xfId="37261"/>
    <cellStyle name="Normal 2 20 3 2 2 2 3 2 2 2" xfId="37262"/>
    <cellStyle name="Normal 2 20 3 2 2 2 3 2 3" xfId="37263"/>
    <cellStyle name="Normal 2 20 3 2 2 2 3 3" xfId="37264"/>
    <cellStyle name="Normal 2 20 3 2 2 2 3 3 2" xfId="37265"/>
    <cellStyle name="Normal 2 20 3 2 2 2 3 4" xfId="37266"/>
    <cellStyle name="Normal 2 20 3 2 2 2 4" xfId="37267"/>
    <cellStyle name="Normal 2 20 3 2 2 2 4 2" xfId="37268"/>
    <cellStyle name="Normal 2 20 3 2 2 2 4 2 2" xfId="37269"/>
    <cellStyle name="Normal 2 20 3 2 2 2 4 3" xfId="37270"/>
    <cellStyle name="Normal 2 20 3 2 2 2 5" xfId="37271"/>
    <cellStyle name="Normal 2 20 3 2 2 2 5 2" xfId="37272"/>
    <cellStyle name="Normal 2 20 3 2 2 2 6" xfId="37273"/>
    <cellStyle name="Normal 2 20 3 2 2 3" xfId="37274"/>
    <cellStyle name="Normal 2 20 3 2 2 3 2" xfId="37275"/>
    <cellStyle name="Normal 2 20 3 2 2 3 2 2" xfId="37276"/>
    <cellStyle name="Normal 2 20 3 2 2 3 2 2 2" xfId="37277"/>
    <cellStyle name="Normal 2 20 3 2 2 3 2 2 2 2" xfId="37278"/>
    <cellStyle name="Normal 2 20 3 2 2 3 2 2 3" xfId="37279"/>
    <cellStyle name="Normal 2 20 3 2 2 3 2 3" xfId="37280"/>
    <cellStyle name="Normal 2 20 3 2 2 3 2 3 2" xfId="37281"/>
    <cellStyle name="Normal 2 20 3 2 2 3 2 4" xfId="37282"/>
    <cellStyle name="Normal 2 20 3 2 2 3 3" xfId="37283"/>
    <cellStyle name="Normal 2 20 3 2 2 3 3 2" xfId="37284"/>
    <cellStyle name="Normal 2 20 3 2 2 3 3 2 2" xfId="37285"/>
    <cellStyle name="Normal 2 20 3 2 2 3 3 3" xfId="37286"/>
    <cellStyle name="Normal 2 20 3 2 2 3 4" xfId="37287"/>
    <cellStyle name="Normal 2 20 3 2 2 3 4 2" xfId="37288"/>
    <cellStyle name="Normal 2 20 3 2 2 3 5" xfId="37289"/>
    <cellStyle name="Normal 2 20 3 2 2 4" xfId="37290"/>
    <cellStyle name="Normal 2 20 3 2 2 4 2" xfId="37291"/>
    <cellStyle name="Normal 2 20 3 2 2 4 2 2" xfId="37292"/>
    <cellStyle name="Normal 2 20 3 2 2 4 2 2 2" xfId="37293"/>
    <cellStyle name="Normal 2 20 3 2 2 4 2 3" xfId="37294"/>
    <cellStyle name="Normal 2 20 3 2 2 4 3" xfId="37295"/>
    <cellStyle name="Normal 2 20 3 2 2 4 3 2" xfId="37296"/>
    <cellStyle name="Normal 2 20 3 2 2 4 4" xfId="37297"/>
    <cellStyle name="Normal 2 20 3 2 2 5" xfId="37298"/>
    <cellStyle name="Normal 2 20 3 2 2 5 2" xfId="37299"/>
    <cellStyle name="Normal 2 20 3 2 2 5 2 2" xfId="37300"/>
    <cellStyle name="Normal 2 20 3 2 2 5 3" xfId="37301"/>
    <cellStyle name="Normal 2 20 3 2 2 6" xfId="37302"/>
    <cellStyle name="Normal 2 20 3 2 2 6 2" xfId="37303"/>
    <cellStyle name="Normal 2 20 3 2 2 7" xfId="37304"/>
    <cellStyle name="Normal 2 20 3 2 3" xfId="37305"/>
    <cellStyle name="Normal 2 20 3 2 3 2" xfId="37306"/>
    <cellStyle name="Normal 2 20 3 2 3 2 2" xfId="37307"/>
    <cellStyle name="Normal 2 20 3 2 3 2 2 2" xfId="37308"/>
    <cellStyle name="Normal 2 20 3 2 3 2 2 2 2" xfId="37309"/>
    <cellStyle name="Normal 2 20 3 2 3 2 2 2 2 2" xfId="37310"/>
    <cellStyle name="Normal 2 20 3 2 3 2 2 2 3" xfId="37311"/>
    <cellStyle name="Normal 2 20 3 2 3 2 2 3" xfId="37312"/>
    <cellStyle name="Normal 2 20 3 2 3 2 2 3 2" xfId="37313"/>
    <cellStyle name="Normal 2 20 3 2 3 2 2 4" xfId="37314"/>
    <cellStyle name="Normal 2 20 3 2 3 2 3" xfId="37315"/>
    <cellStyle name="Normal 2 20 3 2 3 2 3 2" xfId="37316"/>
    <cellStyle name="Normal 2 20 3 2 3 2 3 2 2" xfId="37317"/>
    <cellStyle name="Normal 2 20 3 2 3 2 3 3" xfId="37318"/>
    <cellStyle name="Normal 2 20 3 2 3 2 4" xfId="37319"/>
    <cellStyle name="Normal 2 20 3 2 3 2 4 2" xfId="37320"/>
    <cellStyle name="Normal 2 20 3 2 3 2 5" xfId="37321"/>
    <cellStyle name="Normal 2 20 3 2 3 3" xfId="37322"/>
    <cellStyle name="Normal 2 20 3 2 3 3 2" xfId="37323"/>
    <cellStyle name="Normal 2 20 3 2 3 3 2 2" xfId="37324"/>
    <cellStyle name="Normal 2 20 3 2 3 3 2 2 2" xfId="37325"/>
    <cellStyle name="Normal 2 20 3 2 3 3 2 3" xfId="37326"/>
    <cellStyle name="Normal 2 20 3 2 3 3 3" xfId="37327"/>
    <cellStyle name="Normal 2 20 3 2 3 3 3 2" xfId="37328"/>
    <cellStyle name="Normal 2 20 3 2 3 3 4" xfId="37329"/>
    <cellStyle name="Normal 2 20 3 2 3 4" xfId="37330"/>
    <cellStyle name="Normal 2 20 3 2 3 4 2" xfId="37331"/>
    <cellStyle name="Normal 2 20 3 2 3 4 2 2" xfId="37332"/>
    <cellStyle name="Normal 2 20 3 2 3 4 3" xfId="37333"/>
    <cellStyle name="Normal 2 20 3 2 3 5" xfId="37334"/>
    <cellStyle name="Normal 2 20 3 2 3 5 2" xfId="37335"/>
    <cellStyle name="Normal 2 20 3 2 3 6" xfId="37336"/>
    <cellStyle name="Normal 2 20 3 2 4" xfId="37337"/>
    <cellStyle name="Normal 2 20 3 2 4 2" xfId="37338"/>
    <cellStyle name="Normal 2 20 3 2 4 2 2" xfId="37339"/>
    <cellStyle name="Normal 2 20 3 2 4 2 2 2" xfId="37340"/>
    <cellStyle name="Normal 2 20 3 2 4 2 2 2 2" xfId="37341"/>
    <cellStyle name="Normal 2 20 3 2 4 2 2 3" xfId="37342"/>
    <cellStyle name="Normal 2 20 3 2 4 2 3" xfId="37343"/>
    <cellStyle name="Normal 2 20 3 2 4 2 3 2" xfId="37344"/>
    <cellStyle name="Normal 2 20 3 2 4 2 4" xfId="37345"/>
    <cellStyle name="Normal 2 20 3 2 4 3" xfId="37346"/>
    <cellStyle name="Normal 2 20 3 2 4 3 2" xfId="37347"/>
    <cellStyle name="Normal 2 20 3 2 4 3 2 2" xfId="37348"/>
    <cellStyle name="Normal 2 20 3 2 4 3 3" xfId="37349"/>
    <cellStyle name="Normal 2 20 3 2 4 4" xfId="37350"/>
    <cellStyle name="Normal 2 20 3 2 4 4 2" xfId="37351"/>
    <cellStyle name="Normal 2 20 3 2 4 5" xfId="37352"/>
    <cellStyle name="Normal 2 20 3 2 5" xfId="37353"/>
    <cellStyle name="Normal 2 20 3 2 5 2" xfId="37354"/>
    <cellStyle name="Normal 2 20 3 2 5 2 2" xfId="37355"/>
    <cellStyle name="Normal 2 20 3 2 5 2 2 2" xfId="37356"/>
    <cellStyle name="Normal 2 20 3 2 5 2 3" xfId="37357"/>
    <cellStyle name="Normal 2 20 3 2 5 3" xfId="37358"/>
    <cellStyle name="Normal 2 20 3 2 5 3 2" xfId="37359"/>
    <cellStyle name="Normal 2 20 3 2 5 4" xfId="37360"/>
    <cellStyle name="Normal 2 20 3 2 6" xfId="37361"/>
    <cellStyle name="Normal 2 20 3 2 6 2" xfId="37362"/>
    <cellStyle name="Normal 2 20 3 2 6 2 2" xfId="37363"/>
    <cellStyle name="Normal 2 20 3 2 6 3" xfId="37364"/>
    <cellStyle name="Normal 2 20 3 2 7" xfId="37365"/>
    <cellStyle name="Normal 2 20 3 2 7 2" xfId="37366"/>
    <cellStyle name="Normal 2 20 3 2 8" xfId="37367"/>
    <cellStyle name="Normal 2 20 3 3" xfId="37368"/>
    <cellStyle name="Normal 2 20 3 3 2" xfId="37369"/>
    <cellStyle name="Normal 2 20 3 3 2 2" xfId="37370"/>
    <cellStyle name="Normal 2 20 3 3 2 2 2" xfId="37371"/>
    <cellStyle name="Normal 2 20 3 3 2 2 2 2" xfId="37372"/>
    <cellStyle name="Normal 2 20 3 3 2 2 2 2 2" xfId="37373"/>
    <cellStyle name="Normal 2 20 3 3 2 2 2 2 2 2" xfId="37374"/>
    <cellStyle name="Normal 2 20 3 3 2 2 2 2 3" xfId="37375"/>
    <cellStyle name="Normal 2 20 3 3 2 2 2 3" xfId="37376"/>
    <cellStyle name="Normal 2 20 3 3 2 2 2 3 2" xfId="37377"/>
    <cellStyle name="Normal 2 20 3 3 2 2 2 4" xfId="37378"/>
    <cellStyle name="Normal 2 20 3 3 2 2 3" xfId="37379"/>
    <cellStyle name="Normal 2 20 3 3 2 2 3 2" xfId="37380"/>
    <cellStyle name="Normal 2 20 3 3 2 2 3 2 2" xfId="37381"/>
    <cellStyle name="Normal 2 20 3 3 2 2 3 3" xfId="37382"/>
    <cellStyle name="Normal 2 20 3 3 2 2 4" xfId="37383"/>
    <cellStyle name="Normal 2 20 3 3 2 2 4 2" xfId="37384"/>
    <cellStyle name="Normal 2 20 3 3 2 2 5" xfId="37385"/>
    <cellStyle name="Normal 2 20 3 3 2 3" xfId="37386"/>
    <cellStyle name="Normal 2 20 3 3 2 3 2" xfId="37387"/>
    <cellStyle name="Normal 2 20 3 3 2 3 2 2" xfId="37388"/>
    <cellStyle name="Normal 2 20 3 3 2 3 2 2 2" xfId="37389"/>
    <cellStyle name="Normal 2 20 3 3 2 3 2 3" xfId="37390"/>
    <cellStyle name="Normal 2 20 3 3 2 3 3" xfId="37391"/>
    <cellStyle name="Normal 2 20 3 3 2 3 3 2" xfId="37392"/>
    <cellStyle name="Normal 2 20 3 3 2 3 4" xfId="37393"/>
    <cellStyle name="Normal 2 20 3 3 2 4" xfId="37394"/>
    <cellStyle name="Normal 2 20 3 3 2 4 2" xfId="37395"/>
    <cellStyle name="Normal 2 20 3 3 2 4 2 2" xfId="37396"/>
    <cellStyle name="Normal 2 20 3 3 2 4 3" xfId="37397"/>
    <cellStyle name="Normal 2 20 3 3 2 5" xfId="37398"/>
    <cellStyle name="Normal 2 20 3 3 2 5 2" xfId="37399"/>
    <cellStyle name="Normal 2 20 3 3 2 6" xfId="37400"/>
    <cellStyle name="Normal 2 20 3 3 3" xfId="37401"/>
    <cellStyle name="Normal 2 20 3 3 3 2" xfId="37402"/>
    <cellStyle name="Normal 2 20 3 3 3 2 2" xfId="37403"/>
    <cellStyle name="Normal 2 20 3 3 3 2 2 2" xfId="37404"/>
    <cellStyle name="Normal 2 20 3 3 3 2 2 2 2" xfId="37405"/>
    <cellStyle name="Normal 2 20 3 3 3 2 2 3" xfId="37406"/>
    <cellStyle name="Normal 2 20 3 3 3 2 3" xfId="37407"/>
    <cellStyle name="Normal 2 20 3 3 3 2 3 2" xfId="37408"/>
    <cellStyle name="Normal 2 20 3 3 3 2 4" xfId="37409"/>
    <cellStyle name="Normal 2 20 3 3 3 3" xfId="37410"/>
    <cellStyle name="Normal 2 20 3 3 3 3 2" xfId="37411"/>
    <cellStyle name="Normal 2 20 3 3 3 3 2 2" xfId="37412"/>
    <cellStyle name="Normal 2 20 3 3 3 3 3" xfId="37413"/>
    <cellStyle name="Normal 2 20 3 3 3 4" xfId="37414"/>
    <cellStyle name="Normal 2 20 3 3 3 4 2" xfId="37415"/>
    <cellStyle name="Normal 2 20 3 3 3 5" xfId="37416"/>
    <cellStyle name="Normal 2 20 3 3 4" xfId="37417"/>
    <cellStyle name="Normal 2 20 3 3 4 2" xfId="37418"/>
    <cellStyle name="Normal 2 20 3 3 4 2 2" xfId="37419"/>
    <cellStyle name="Normal 2 20 3 3 4 2 2 2" xfId="37420"/>
    <cellStyle name="Normal 2 20 3 3 4 2 3" xfId="37421"/>
    <cellStyle name="Normal 2 20 3 3 4 3" xfId="37422"/>
    <cellStyle name="Normal 2 20 3 3 4 3 2" xfId="37423"/>
    <cellStyle name="Normal 2 20 3 3 4 4" xfId="37424"/>
    <cellStyle name="Normal 2 20 3 3 5" xfId="37425"/>
    <cellStyle name="Normal 2 20 3 3 5 2" xfId="37426"/>
    <cellStyle name="Normal 2 20 3 3 5 2 2" xfId="37427"/>
    <cellStyle name="Normal 2 20 3 3 5 3" xfId="37428"/>
    <cellStyle name="Normal 2 20 3 3 6" xfId="37429"/>
    <cellStyle name="Normal 2 20 3 3 6 2" xfId="37430"/>
    <cellStyle name="Normal 2 20 3 3 7" xfId="37431"/>
    <cellStyle name="Normal 2 20 3 4" xfId="37432"/>
    <cellStyle name="Normal 2 20 3 4 2" xfId="37433"/>
    <cellStyle name="Normal 2 20 3 4 2 2" xfId="37434"/>
    <cellStyle name="Normal 2 20 3 4 2 2 2" xfId="37435"/>
    <cellStyle name="Normal 2 20 3 4 2 2 2 2" xfId="37436"/>
    <cellStyle name="Normal 2 20 3 4 2 2 2 2 2" xfId="37437"/>
    <cellStyle name="Normal 2 20 3 4 2 2 2 3" xfId="37438"/>
    <cellStyle name="Normal 2 20 3 4 2 2 3" xfId="37439"/>
    <cellStyle name="Normal 2 20 3 4 2 2 3 2" xfId="37440"/>
    <cellStyle name="Normal 2 20 3 4 2 2 4" xfId="37441"/>
    <cellStyle name="Normal 2 20 3 4 2 3" xfId="37442"/>
    <cellStyle name="Normal 2 20 3 4 2 3 2" xfId="37443"/>
    <cellStyle name="Normal 2 20 3 4 2 3 2 2" xfId="37444"/>
    <cellStyle name="Normal 2 20 3 4 2 3 3" xfId="37445"/>
    <cellStyle name="Normal 2 20 3 4 2 4" xfId="37446"/>
    <cellStyle name="Normal 2 20 3 4 2 4 2" xfId="37447"/>
    <cellStyle name="Normal 2 20 3 4 2 5" xfId="37448"/>
    <cellStyle name="Normal 2 20 3 4 3" xfId="37449"/>
    <cellStyle name="Normal 2 20 3 4 3 2" xfId="37450"/>
    <cellStyle name="Normal 2 20 3 4 3 2 2" xfId="37451"/>
    <cellStyle name="Normal 2 20 3 4 3 2 2 2" xfId="37452"/>
    <cellStyle name="Normal 2 20 3 4 3 2 3" xfId="37453"/>
    <cellStyle name="Normal 2 20 3 4 3 3" xfId="37454"/>
    <cellStyle name="Normal 2 20 3 4 3 3 2" xfId="37455"/>
    <cellStyle name="Normal 2 20 3 4 3 4" xfId="37456"/>
    <cellStyle name="Normal 2 20 3 4 4" xfId="37457"/>
    <cellStyle name="Normal 2 20 3 4 4 2" xfId="37458"/>
    <cellStyle name="Normal 2 20 3 4 4 2 2" xfId="37459"/>
    <cellStyle name="Normal 2 20 3 4 4 3" xfId="37460"/>
    <cellStyle name="Normal 2 20 3 4 5" xfId="37461"/>
    <cellStyle name="Normal 2 20 3 4 5 2" xfId="37462"/>
    <cellStyle name="Normal 2 20 3 4 6" xfId="37463"/>
    <cellStyle name="Normal 2 20 3 5" xfId="37464"/>
    <cellStyle name="Normal 2 20 3 5 2" xfId="37465"/>
    <cellStyle name="Normal 2 20 3 5 2 2" xfId="37466"/>
    <cellStyle name="Normal 2 20 3 5 2 2 2" xfId="37467"/>
    <cellStyle name="Normal 2 20 3 5 2 2 2 2" xfId="37468"/>
    <cellStyle name="Normal 2 20 3 5 2 2 3" xfId="37469"/>
    <cellStyle name="Normal 2 20 3 5 2 3" xfId="37470"/>
    <cellStyle name="Normal 2 20 3 5 2 3 2" xfId="37471"/>
    <cellStyle name="Normal 2 20 3 5 2 4" xfId="37472"/>
    <cellStyle name="Normal 2 20 3 5 3" xfId="37473"/>
    <cellStyle name="Normal 2 20 3 5 3 2" xfId="37474"/>
    <cellStyle name="Normal 2 20 3 5 3 2 2" xfId="37475"/>
    <cellStyle name="Normal 2 20 3 5 3 3" xfId="37476"/>
    <cellStyle name="Normal 2 20 3 5 4" xfId="37477"/>
    <cellStyle name="Normal 2 20 3 5 4 2" xfId="37478"/>
    <cellStyle name="Normal 2 20 3 5 5" xfId="37479"/>
    <cellStyle name="Normal 2 20 3 6" xfId="37480"/>
    <cellStyle name="Normal 2 20 3 6 2" xfId="37481"/>
    <cellStyle name="Normal 2 20 3 6 2 2" xfId="37482"/>
    <cellStyle name="Normal 2 20 3 6 2 2 2" xfId="37483"/>
    <cellStyle name="Normal 2 20 3 6 2 3" xfId="37484"/>
    <cellStyle name="Normal 2 20 3 6 3" xfId="37485"/>
    <cellStyle name="Normal 2 20 3 6 3 2" xfId="37486"/>
    <cellStyle name="Normal 2 20 3 6 4" xfId="37487"/>
    <cellStyle name="Normal 2 20 3 7" xfId="37488"/>
    <cellStyle name="Normal 2 20 3 7 2" xfId="37489"/>
    <cellStyle name="Normal 2 20 3 7 2 2" xfId="37490"/>
    <cellStyle name="Normal 2 20 3 7 3" xfId="37491"/>
    <cellStyle name="Normal 2 20 3 8" xfId="37492"/>
    <cellStyle name="Normal 2 20 3 8 2" xfId="37493"/>
    <cellStyle name="Normal 2 20 3 9" xfId="37494"/>
    <cellStyle name="Normal 2 20 4" xfId="37495"/>
    <cellStyle name="Normal 2 20 4 2" xfId="37496"/>
    <cellStyle name="Normal 2 20 4 2 2" xfId="37497"/>
    <cellStyle name="Normal 2 20 4 2 2 2" xfId="37498"/>
    <cellStyle name="Normal 2 20 4 2 2 2 2" xfId="37499"/>
    <cellStyle name="Normal 2 20 4 2 2 2 2 2" xfId="37500"/>
    <cellStyle name="Normal 2 20 4 2 2 2 2 2 2" xfId="37501"/>
    <cellStyle name="Normal 2 20 4 2 2 2 2 2 2 2" xfId="37502"/>
    <cellStyle name="Normal 2 20 4 2 2 2 2 2 2 2 2" xfId="37503"/>
    <cellStyle name="Normal 2 20 4 2 2 2 2 2 2 3" xfId="37504"/>
    <cellStyle name="Normal 2 20 4 2 2 2 2 2 3" xfId="37505"/>
    <cellStyle name="Normal 2 20 4 2 2 2 2 2 3 2" xfId="37506"/>
    <cellStyle name="Normal 2 20 4 2 2 2 2 2 4" xfId="37507"/>
    <cellStyle name="Normal 2 20 4 2 2 2 2 3" xfId="37508"/>
    <cellStyle name="Normal 2 20 4 2 2 2 2 3 2" xfId="37509"/>
    <cellStyle name="Normal 2 20 4 2 2 2 2 3 2 2" xfId="37510"/>
    <cellStyle name="Normal 2 20 4 2 2 2 2 3 3" xfId="37511"/>
    <cellStyle name="Normal 2 20 4 2 2 2 2 4" xfId="37512"/>
    <cellStyle name="Normal 2 20 4 2 2 2 2 4 2" xfId="37513"/>
    <cellStyle name="Normal 2 20 4 2 2 2 2 5" xfId="37514"/>
    <cellStyle name="Normal 2 20 4 2 2 2 3" xfId="37515"/>
    <cellStyle name="Normal 2 20 4 2 2 2 3 2" xfId="37516"/>
    <cellStyle name="Normal 2 20 4 2 2 2 3 2 2" xfId="37517"/>
    <cellStyle name="Normal 2 20 4 2 2 2 3 2 2 2" xfId="37518"/>
    <cellStyle name="Normal 2 20 4 2 2 2 3 2 3" xfId="37519"/>
    <cellStyle name="Normal 2 20 4 2 2 2 3 3" xfId="37520"/>
    <cellStyle name="Normal 2 20 4 2 2 2 3 3 2" xfId="37521"/>
    <cellStyle name="Normal 2 20 4 2 2 2 3 4" xfId="37522"/>
    <cellStyle name="Normal 2 20 4 2 2 2 4" xfId="37523"/>
    <cellStyle name="Normal 2 20 4 2 2 2 4 2" xfId="37524"/>
    <cellStyle name="Normal 2 20 4 2 2 2 4 2 2" xfId="37525"/>
    <cellStyle name="Normal 2 20 4 2 2 2 4 3" xfId="37526"/>
    <cellStyle name="Normal 2 20 4 2 2 2 5" xfId="37527"/>
    <cellStyle name="Normal 2 20 4 2 2 2 5 2" xfId="37528"/>
    <cellStyle name="Normal 2 20 4 2 2 2 6" xfId="37529"/>
    <cellStyle name="Normal 2 20 4 2 2 3" xfId="37530"/>
    <cellStyle name="Normal 2 20 4 2 2 3 2" xfId="37531"/>
    <cellStyle name="Normal 2 20 4 2 2 3 2 2" xfId="37532"/>
    <cellStyle name="Normal 2 20 4 2 2 3 2 2 2" xfId="37533"/>
    <cellStyle name="Normal 2 20 4 2 2 3 2 2 2 2" xfId="37534"/>
    <cellStyle name="Normal 2 20 4 2 2 3 2 2 3" xfId="37535"/>
    <cellStyle name="Normal 2 20 4 2 2 3 2 3" xfId="37536"/>
    <cellStyle name="Normal 2 20 4 2 2 3 2 3 2" xfId="37537"/>
    <cellStyle name="Normal 2 20 4 2 2 3 2 4" xfId="37538"/>
    <cellStyle name="Normal 2 20 4 2 2 3 3" xfId="37539"/>
    <cellStyle name="Normal 2 20 4 2 2 3 3 2" xfId="37540"/>
    <cellStyle name="Normal 2 20 4 2 2 3 3 2 2" xfId="37541"/>
    <cellStyle name="Normal 2 20 4 2 2 3 3 3" xfId="37542"/>
    <cellStyle name="Normal 2 20 4 2 2 3 4" xfId="37543"/>
    <cellStyle name="Normal 2 20 4 2 2 3 4 2" xfId="37544"/>
    <cellStyle name="Normal 2 20 4 2 2 3 5" xfId="37545"/>
    <cellStyle name="Normal 2 20 4 2 2 4" xfId="37546"/>
    <cellStyle name="Normal 2 20 4 2 2 4 2" xfId="37547"/>
    <cellStyle name="Normal 2 20 4 2 2 4 2 2" xfId="37548"/>
    <cellStyle name="Normal 2 20 4 2 2 4 2 2 2" xfId="37549"/>
    <cellStyle name="Normal 2 20 4 2 2 4 2 3" xfId="37550"/>
    <cellStyle name="Normal 2 20 4 2 2 4 3" xfId="37551"/>
    <cellStyle name="Normal 2 20 4 2 2 4 3 2" xfId="37552"/>
    <cellStyle name="Normal 2 20 4 2 2 4 4" xfId="37553"/>
    <cellStyle name="Normal 2 20 4 2 2 5" xfId="37554"/>
    <cellStyle name="Normal 2 20 4 2 2 5 2" xfId="37555"/>
    <cellStyle name="Normal 2 20 4 2 2 5 2 2" xfId="37556"/>
    <cellStyle name="Normal 2 20 4 2 2 5 3" xfId="37557"/>
    <cellStyle name="Normal 2 20 4 2 2 6" xfId="37558"/>
    <cellStyle name="Normal 2 20 4 2 2 6 2" xfId="37559"/>
    <cellStyle name="Normal 2 20 4 2 2 7" xfId="37560"/>
    <cellStyle name="Normal 2 20 4 2 3" xfId="37561"/>
    <cellStyle name="Normal 2 20 4 2 3 2" xfId="37562"/>
    <cellStyle name="Normal 2 20 4 2 3 2 2" xfId="37563"/>
    <cellStyle name="Normal 2 20 4 2 3 2 2 2" xfId="37564"/>
    <cellStyle name="Normal 2 20 4 2 3 2 2 2 2" xfId="37565"/>
    <cellStyle name="Normal 2 20 4 2 3 2 2 2 2 2" xfId="37566"/>
    <cellStyle name="Normal 2 20 4 2 3 2 2 2 3" xfId="37567"/>
    <cellStyle name="Normal 2 20 4 2 3 2 2 3" xfId="37568"/>
    <cellStyle name="Normal 2 20 4 2 3 2 2 3 2" xfId="37569"/>
    <cellStyle name="Normal 2 20 4 2 3 2 2 4" xfId="37570"/>
    <cellStyle name="Normal 2 20 4 2 3 2 3" xfId="37571"/>
    <cellStyle name="Normal 2 20 4 2 3 2 3 2" xfId="37572"/>
    <cellStyle name="Normal 2 20 4 2 3 2 3 2 2" xfId="37573"/>
    <cellStyle name="Normal 2 20 4 2 3 2 3 3" xfId="37574"/>
    <cellStyle name="Normal 2 20 4 2 3 2 4" xfId="37575"/>
    <cellStyle name="Normal 2 20 4 2 3 2 4 2" xfId="37576"/>
    <cellStyle name="Normal 2 20 4 2 3 2 5" xfId="37577"/>
    <cellStyle name="Normal 2 20 4 2 3 3" xfId="37578"/>
    <cellStyle name="Normal 2 20 4 2 3 3 2" xfId="37579"/>
    <cellStyle name="Normal 2 20 4 2 3 3 2 2" xfId="37580"/>
    <cellStyle name="Normal 2 20 4 2 3 3 2 2 2" xfId="37581"/>
    <cellStyle name="Normal 2 20 4 2 3 3 2 3" xfId="37582"/>
    <cellStyle name="Normal 2 20 4 2 3 3 3" xfId="37583"/>
    <cellStyle name="Normal 2 20 4 2 3 3 3 2" xfId="37584"/>
    <cellStyle name="Normal 2 20 4 2 3 3 4" xfId="37585"/>
    <cellStyle name="Normal 2 20 4 2 3 4" xfId="37586"/>
    <cellStyle name="Normal 2 20 4 2 3 4 2" xfId="37587"/>
    <cellStyle name="Normal 2 20 4 2 3 4 2 2" xfId="37588"/>
    <cellStyle name="Normal 2 20 4 2 3 4 3" xfId="37589"/>
    <cellStyle name="Normal 2 20 4 2 3 5" xfId="37590"/>
    <cellStyle name="Normal 2 20 4 2 3 5 2" xfId="37591"/>
    <cellStyle name="Normal 2 20 4 2 3 6" xfId="37592"/>
    <cellStyle name="Normal 2 20 4 2 4" xfId="37593"/>
    <cellStyle name="Normal 2 20 4 2 4 2" xfId="37594"/>
    <cellStyle name="Normal 2 20 4 2 4 2 2" xfId="37595"/>
    <cellStyle name="Normal 2 20 4 2 4 2 2 2" xfId="37596"/>
    <cellStyle name="Normal 2 20 4 2 4 2 2 2 2" xfId="37597"/>
    <cellStyle name="Normal 2 20 4 2 4 2 2 3" xfId="37598"/>
    <cellStyle name="Normal 2 20 4 2 4 2 3" xfId="37599"/>
    <cellStyle name="Normal 2 20 4 2 4 2 3 2" xfId="37600"/>
    <cellStyle name="Normal 2 20 4 2 4 2 4" xfId="37601"/>
    <cellStyle name="Normal 2 20 4 2 4 3" xfId="37602"/>
    <cellStyle name="Normal 2 20 4 2 4 3 2" xfId="37603"/>
    <cellStyle name="Normal 2 20 4 2 4 3 2 2" xfId="37604"/>
    <cellStyle name="Normal 2 20 4 2 4 3 3" xfId="37605"/>
    <cellStyle name="Normal 2 20 4 2 4 4" xfId="37606"/>
    <cellStyle name="Normal 2 20 4 2 4 4 2" xfId="37607"/>
    <cellStyle name="Normal 2 20 4 2 4 5" xfId="37608"/>
    <cellStyle name="Normal 2 20 4 2 5" xfId="37609"/>
    <cellStyle name="Normal 2 20 4 2 5 2" xfId="37610"/>
    <cellStyle name="Normal 2 20 4 2 5 2 2" xfId="37611"/>
    <cellStyle name="Normal 2 20 4 2 5 2 2 2" xfId="37612"/>
    <cellStyle name="Normal 2 20 4 2 5 2 3" xfId="37613"/>
    <cellStyle name="Normal 2 20 4 2 5 3" xfId="37614"/>
    <cellStyle name="Normal 2 20 4 2 5 3 2" xfId="37615"/>
    <cellStyle name="Normal 2 20 4 2 5 4" xfId="37616"/>
    <cellStyle name="Normal 2 20 4 2 6" xfId="37617"/>
    <cellStyle name="Normal 2 20 4 2 6 2" xfId="37618"/>
    <cellStyle name="Normal 2 20 4 2 6 2 2" xfId="37619"/>
    <cellStyle name="Normal 2 20 4 2 6 3" xfId="37620"/>
    <cellStyle name="Normal 2 20 4 2 7" xfId="37621"/>
    <cellStyle name="Normal 2 20 4 2 7 2" xfId="37622"/>
    <cellStyle name="Normal 2 20 4 2 8" xfId="37623"/>
    <cellStyle name="Normal 2 20 4 3" xfId="37624"/>
    <cellStyle name="Normal 2 20 4 3 2" xfId="37625"/>
    <cellStyle name="Normal 2 20 4 3 2 2" xfId="37626"/>
    <cellStyle name="Normal 2 20 4 3 2 2 2" xfId="37627"/>
    <cellStyle name="Normal 2 20 4 3 2 2 2 2" xfId="37628"/>
    <cellStyle name="Normal 2 20 4 3 2 2 2 2 2" xfId="37629"/>
    <cellStyle name="Normal 2 20 4 3 2 2 2 2 2 2" xfId="37630"/>
    <cellStyle name="Normal 2 20 4 3 2 2 2 2 3" xfId="37631"/>
    <cellStyle name="Normal 2 20 4 3 2 2 2 3" xfId="37632"/>
    <cellStyle name="Normal 2 20 4 3 2 2 2 3 2" xfId="37633"/>
    <cellStyle name="Normal 2 20 4 3 2 2 2 4" xfId="37634"/>
    <cellStyle name="Normal 2 20 4 3 2 2 3" xfId="37635"/>
    <cellStyle name="Normal 2 20 4 3 2 2 3 2" xfId="37636"/>
    <cellStyle name="Normal 2 20 4 3 2 2 3 2 2" xfId="37637"/>
    <cellStyle name="Normal 2 20 4 3 2 2 3 3" xfId="37638"/>
    <cellStyle name="Normal 2 20 4 3 2 2 4" xfId="37639"/>
    <cellStyle name="Normal 2 20 4 3 2 2 4 2" xfId="37640"/>
    <cellStyle name="Normal 2 20 4 3 2 2 5" xfId="37641"/>
    <cellStyle name="Normal 2 20 4 3 2 3" xfId="37642"/>
    <cellStyle name="Normal 2 20 4 3 2 3 2" xfId="37643"/>
    <cellStyle name="Normal 2 20 4 3 2 3 2 2" xfId="37644"/>
    <cellStyle name="Normal 2 20 4 3 2 3 2 2 2" xfId="37645"/>
    <cellStyle name="Normal 2 20 4 3 2 3 2 3" xfId="37646"/>
    <cellStyle name="Normal 2 20 4 3 2 3 3" xfId="37647"/>
    <cellStyle name="Normal 2 20 4 3 2 3 3 2" xfId="37648"/>
    <cellStyle name="Normal 2 20 4 3 2 3 4" xfId="37649"/>
    <cellStyle name="Normal 2 20 4 3 2 4" xfId="37650"/>
    <cellStyle name="Normal 2 20 4 3 2 4 2" xfId="37651"/>
    <cellStyle name="Normal 2 20 4 3 2 4 2 2" xfId="37652"/>
    <cellStyle name="Normal 2 20 4 3 2 4 3" xfId="37653"/>
    <cellStyle name="Normal 2 20 4 3 2 5" xfId="37654"/>
    <cellStyle name="Normal 2 20 4 3 2 5 2" xfId="37655"/>
    <cellStyle name="Normal 2 20 4 3 2 6" xfId="37656"/>
    <cellStyle name="Normal 2 20 4 3 3" xfId="37657"/>
    <cellStyle name="Normal 2 20 4 3 3 2" xfId="37658"/>
    <cellStyle name="Normal 2 20 4 3 3 2 2" xfId="37659"/>
    <cellStyle name="Normal 2 20 4 3 3 2 2 2" xfId="37660"/>
    <cellStyle name="Normal 2 20 4 3 3 2 2 2 2" xfId="37661"/>
    <cellStyle name="Normal 2 20 4 3 3 2 2 3" xfId="37662"/>
    <cellStyle name="Normal 2 20 4 3 3 2 3" xfId="37663"/>
    <cellStyle name="Normal 2 20 4 3 3 2 3 2" xfId="37664"/>
    <cellStyle name="Normal 2 20 4 3 3 2 4" xfId="37665"/>
    <cellStyle name="Normal 2 20 4 3 3 3" xfId="37666"/>
    <cellStyle name="Normal 2 20 4 3 3 3 2" xfId="37667"/>
    <cellStyle name="Normal 2 20 4 3 3 3 2 2" xfId="37668"/>
    <cellStyle name="Normal 2 20 4 3 3 3 3" xfId="37669"/>
    <cellStyle name="Normal 2 20 4 3 3 4" xfId="37670"/>
    <cellStyle name="Normal 2 20 4 3 3 4 2" xfId="37671"/>
    <cellStyle name="Normal 2 20 4 3 3 5" xfId="37672"/>
    <cellStyle name="Normal 2 20 4 3 4" xfId="37673"/>
    <cellStyle name="Normal 2 20 4 3 4 2" xfId="37674"/>
    <cellStyle name="Normal 2 20 4 3 4 2 2" xfId="37675"/>
    <cellStyle name="Normal 2 20 4 3 4 2 2 2" xfId="37676"/>
    <cellStyle name="Normal 2 20 4 3 4 2 3" xfId="37677"/>
    <cellStyle name="Normal 2 20 4 3 4 3" xfId="37678"/>
    <cellStyle name="Normal 2 20 4 3 4 3 2" xfId="37679"/>
    <cellStyle name="Normal 2 20 4 3 4 4" xfId="37680"/>
    <cellStyle name="Normal 2 20 4 3 5" xfId="37681"/>
    <cellStyle name="Normal 2 20 4 3 5 2" xfId="37682"/>
    <cellStyle name="Normal 2 20 4 3 5 2 2" xfId="37683"/>
    <cellStyle name="Normal 2 20 4 3 5 3" xfId="37684"/>
    <cellStyle name="Normal 2 20 4 3 6" xfId="37685"/>
    <cellStyle name="Normal 2 20 4 3 6 2" xfId="37686"/>
    <cellStyle name="Normal 2 20 4 3 7" xfId="37687"/>
    <cellStyle name="Normal 2 20 4 4" xfId="37688"/>
    <cellStyle name="Normal 2 20 4 4 2" xfId="37689"/>
    <cellStyle name="Normal 2 20 4 4 2 2" xfId="37690"/>
    <cellStyle name="Normal 2 20 4 4 2 2 2" xfId="37691"/>
    <cellStyle name="Normal 2 20 4 4 2 2 2 2" xfId="37692"/>
    <cellStyle name="Normal 2 20 4 4 2 2 2 2 2" xfId="37693"/>
    <cellStyle name="Normal 2 20 4 4 2 2 2 3" xfId="37694"/>
    <cellStyle name="Normal 2 20 4 4 2 2 3" xfId="37695"/>
    <cellStyle name="Normal 2 20 4 4 2 2 3 2" xfId="37696"/>
    <cellStyle name="Normal 2 20 4 4 2 2 4" xfId="37697"/>
    <cellStyle name="Normal 2 20 4 4 2 3" xfId="37698"/>
    <cellStyle name="Normal 2 20 4 4 2 3 2" xfId="37699"/>
    <cellStyle name="Normal 2 20 4 4 2 3 2 2" xfId="37700"/>
    <cellStyle name="Normal 2 20 4 4 2 3 3" xfId="37701"/>
    <cellStyle name="Normal 2 20 4 4 2 4" xfId="37702"/>
    <cellStyle name="Normal 2 20 4 4 2 4 2" xfId="37703"/>
    <cellStyle name="Normal 2 20 4 4 2 5" xfId="37704"/>
    <cellStyle name="Normal 2 20 4 4 3" xfId="37705"/>
    <cellStyle name="Normal 2 20 4 4 3 2" xfId="37706"/>
    <cellStyle name="Normal 2 20 4 4 3 2 2" xfId="37707"/>
    <cellStyle name="Normal 2 20 4 4 3 2 2 2" xfId="37708"/>
    <cellStyle name="Normal 2 20 4 4 3 2 3" xfId="37709"/>
    <cellStyle name="Normal 2 20 4 4 3 3" xfId="37710"/>
    <cellStyle name="Normal 2 20 4 4 3 3 2" xfId="37711"/>
    <cellStyle name="Normal 2 20 4 4 3 4" xfId="37712"/>
    <cellStyle name="Normal 2 20 4 4 4" xfId="37713"/>
    <cellStyle name="Normal 2 20 4 4 4 2" xfId="37714"/>
    <cellStyle name="Normal 2 20 4 4 4 2 2" xfId="37715"/>
    <cellStyle name="Normal 2 20 4 4 4 3" xfId="37716"/>
    <cellStyle name="Normal 2 20 4 4 5" xfId="37717"/>
    <cellStyle name="Normal 2 20 4 4 5 2" xfId="37718"/>
    <cellStyle name="Normal 2 20 4 4 6" xfId="37719"/>
    <cellStyle name="Normal 2 20 4 5" xfId="37720"/>
    <cellStyle name="Normal 2 20 4 5 2" xfId="37721"/>
    <cellStyle name="Normal 2 20 4 5 2 2" xfId="37722"/>
    <cellStyle name="Normal 2 20 4 5 2 2 2" xfId="37723"/>
    <cellStyle name="Normal 2 20 4 5 2 2 2 2" xfId="37724"/>
    <cellStyle name="Normal 2 20 4 5 2 2 3" xfId="37725"/>
    <cellStyle name="Normal 2 20 4 5 2 3" xfId="37726"/>
    <cellStyle name="Normal 2 20 4 5 2 3 2" xfId="37727"/>
    <cellStyle name="Normal 2 20 4 5 2 4" xfId="37728"/>
    <cellStyle name="Normal 2 20 4 5 3" xfId="37729"/>
    <cellStyle name="Normal 2 20 4 5 3 2" xfId="37730"/>
    <cellStyle name="Normal 2 20 4 5 3 2 2" xfId="37731"/>
    <cellStyle name="Normal 2 20 4 5 3 3" xfId="37732"/>
    <cellStyle name="Normal 2 20 4 5 4" xfId="37733"/>
    <cellStyle name="Normal 2 20 4 5 4 2" xfId="37734"/>
    <cellStyle name="Normal 2 20 4 5 5" xfId="37735"/>
    <cellStyle name="Normal 2 20 4 6" xfId="37736"/>
    <cellStyle name="Normal 2 20 4 6 2" xfId="37737"/>
    <cellStyle name="Normal 2 20 4 6 2 2" xfId="37738"/>
    <cellStyle name="Normal 2 20 4 6 2 2 2" xfId="37739"/>
    <cellStyle name="Normal 2 20 4 6 2 3" xfId="37740"/>
    <cellStyle name="Normal 2 20 4 6 3" xfId="37741"/>
    <cellStyle name="Normal 2 20 4 6 3 2" xfId="37742"/>
    <cellStyle name="Normal 2 20 4 6 4" xfId="37743"/>
    <cellStyle name="Normal 2 20 4 7" xfId="37744"/>
    <cellStyle name="Normal 2 20 4 7 2" xfId="37745"/>
    <cellStyle name="Normal 2 20 4 7 2 2" xfId="37746"/>
    <cellStyle name="Normal 2 20 4 7 3" xfId="37747"/>
    <cellStyle name="Normal 2 20 4 8" xfId="37748"/>
    <cellStyle name="Normal 2 20 4 8 2" xfId="37749"/>
    <cellStyle name="Normal 2 20 4 9" xfId="37750"/>
    <cellStyle name="Normal 2 20 5" xfId="37751"/>
    <cellStyle name="Normal 2 20 5 2" xfId="37752"/>
    <cellStyle name="Normal 2 20 5 2 2" xfId="37753"/>
    <cellStyle name="Normal 2 20 5 2 2 2" xfId="37754"/>
    <cellStyle name="Normal 2 20 5 2 2 2 2" xfId="37755"/>
    <cellStyle name="Normal 2 20 5 2 2 2 2 2" xfId="37756"/>
    <cellStyle name="Normal 2 20 5 2 2 2 2 2 2" xfId="37757"/>
    <cellStyle name="Normal 2 20 5 2 2 2 2 2 2 2" xfId="37758"/>
    <cellStyle name="Normal 2 20 5 2 2 2 2 2 3" xfId="37759"/>
    <cellStyle name="Normal 2 20 5 2 2 2 2 3" xfId="37760"/>
    <cellStyle name="Normal 2 20 5 2 2 2 2 3 2" xfId="37761"/>
    <cellStyle name="Normal 2 20 5 2 2 2 2 4" xfId="37762"/>
    <cellStyle name="Normal 2 20 5 2 2 2 3" xfId="37763"/>
    <cellStyle name="Normal 2 20 5 2 2 2 3 2" xfId="37764"/>
    <cellStyle name="Normal 2 20 5 2 2 2 3 2 2" xfId="37765"/>
    <cellStyle name="Normal 2 20 5 2 2 2 3 3" xfId="37766"/>
    <cellStyle name="Normal 2 20 5 2 2 2 4" xfId="37767"/>
    <cellStyle name="Normal 2 20 5 2 2 2 4 2" xfId="37768"/>
    <cellStyle name="Normal 2 20 5 2 2 2 5" xfId="37769"/>
    <cellStyle name="Normal 2 20 5 2 2 3" xfId="37770"/>
    <cellStyle name="Normal 2 20 5 2 2 3 2" xfId="37771"/>
    <cellStyle name="Normal 2 20 5 2 2 3 2 2" xfId="37772"/>
    <cellStyle name="Normal 2 20 5 2 2 3 2 2 2" xfId="37773"/>
    <cellStyle name="Normal 2 20 5 2 2 3 2 3" xfId="37774"/>
    <cellStyle name="Normal 2 20 5 2 2 3 3" xfId="37775"/>
    <cellStyle name="Normal 2 20 5 2 2 3 3 2" xfId="37776"/>
    <cellStyle name="Normal 2 20 5 2 2 3 4" xfId="37777"/>
    <cellStyle name="Normal 2 20 5 2 2 4" xfId="37778"/>
    <cellStyle name="Normal 2 20 5 2 2 4 2" xfId="37779"/>
    <cellStyle name="Normal 2 20 5 2 2 4 2 2" xfId="37780"/>
    <cellStyle name="Normal 2 20 5 2 2 4 3" xfId="37781"/>
    <cellStyle name="Normal 2 20 5 2 2 5" xfId="37782"/>
    <cellStyle name="Normal 2 20 5 2 2 5 2" xfId="37783"/>
    <cellStyle name="Normal 2 20 5 2 2 6" xfId="37784"/>
    <cellStyle name="Normal 2 20 5 2 3" xfId="37785"/>
    <cellStyle name="Normal 2 20 5 2 3 2" xfId="37786"/>
    <cellStyle name="Normal 2 20 5 2 3 2 2" xfId="37787"/>
    <cellStyle name="Normal 2 20 5 2 3 2 2 2" xfId="37788"/>
    <cellStyle name="Normal 2 20 5 2 3 2 2 2 2" xfId="37789"/>
    <cellStyle name="Normal 2 20 5 2 3 2 2 3" xfId="37790"/>
    <cellStyle name="Normal 2 20 5 2 3 2 3" xfId="37791"/>
    <cellStyle name="Normal 2 20 5 2 3 2 3 2" xfId="37792"/>
    <cellStyle name="Normal 2 20 5 2 3 2 4" xfId="37793"/>
    <cellStyle name="Normal 2 20 5 2 3 3" xfId="37794"/>
    <cellStyle name="Normal 2 20 5 2 3 3 2" xfId="37795"/>
    <cellStyle name="Normal 2 20 5 2 3 3 2 2" xfId="37796"/>
    <cellStyle name="Normal 2 20 5 2 3 3 3" xfId="37797"/>
    <cellStyle name="Normal 2 20 5 2 3 4" xfId="37798"/>
    <cellStyle name="Normal 2 20 5 2 3 4 2" xfId="37799"/>
    <cellStyle name="Normal 2 20 5 2 3 5" xfId="37800"/>
    <cellStyle name="Normal 2 20 5 2 4" xfId="37801"/>
    <cellStyle name="Normal 2 20 5 2 4 2" xfId="37802"/>
    <cellStyle name="Normal 2 20 5 2 4 2 2" xfId="37803"/>
    <cellStyle name="Normal 2 20 5 2 4 2 2 2" xfId="37804"/>
    <cellStyle name="Normal 2 20 5 2 4 2 3" xfId="37805"/>
    <cellStyle name="Normal 2 20 5 2 4 3" xfId="37806"/>
    <cellStyle name="Normal 2 20 5 2 4 3 2" xfId="37807"/>
    <cellStyle name="Normal 2 20 5 2 4 4" xfId="37808"/>
    <cellStyle name="Normal 2 20 5 2 5" xfId="37809"/>
    <cellStyle name="Normal 2 20 5 2 5 2" xfId="37810"/>
    <cellStyle name="Normal 2 20 5 2 5 2 2" xfId="37811"/>
    <cellStyle name="Normal 2 20 5 2 5 3" xfId="37812"/>
    <cellStyle name="Normal 2 20 5 2 6" xfId="37813"/>
    <cellStyle name="Normal 2 20 5 2 6 2" xfId="37814"/>
    <cellStyle name="Normal 2 20 5 2 7" xfId="37815"/>
    <cellStyle name="Normal 2 20 5 3" xfId="37816"/>
    <cellStyle name="Normal 2 20 5 3 2" xfId="37817"/>
    <cellStyle name="Normal 2 20 5 3 2 2" xfId="37818"/>
    <cellStyle name="Normal 2 20 5 3 2 2 2" xfId="37819"/>
    <cellStyle name="Normal 2 20 5 3 2 2 2 2" xfId="37820"/>
    <cellStyle name="Normal 2 20 5 3 2 2 2 2 2" xfId="37821"/>
    <cellStyle name="Normal 2 20 5 3 2 2 2 3" xfId="37822"/>
    <cellStyle name="Normal 2 20 5 3 2 2 3" xfId="37823"/>
    <cellStyle name="Normal 2 20 5 3 2 2 3 2" xfId="37824"/>
    <cellStyle name="Normal 2 20 5 3 2 2 4" xfId="37825"/>
    <cellStyle name="Normal 2 20 5 3 2 3" xfId="37826"/>
    <cellStyle name="Normal 2 20 5 3 2 3 2" xfId="37827"/>
    <cellStyle name="Normal 2 20 5 3 2 3 2 2" xfId="37828"/>
    <cellStyle name="Normal 2 20 5 3 2 3 3" xfId="37829"/>
    <cellStyle name="Normal 2 20 5 3 2 4" xfId="37830"/>
    <cellStyle name="Normal 2 20 5 3 2 4 2" xfId="37831"/>
    <cellStyle name="Normal 2 20 5 3 2 5" xfId="37832"/>
    <cellStyle name="Normal 2 20 5 3 3" xfId="37833"/>
    <cellStyle name="Normal 2 20 5 3 3 2" xfId="37834"/>
    <cellStyle name="Normal 2 20 5 3 3 2 2" xfId="37835"/>
    <cellStyle name="Normal 2 20 5 3 3 2 2 2" xfId="37836"/>
    <cellStyle name="Normal 2 20 5 3 3 2 3" xfId="37837"/>
    <cellStyle name="Normal 2 20 5 3 3 3" xfId="37838"/>
    <cellStyle name="Normal 2 20 5 3 3 3 2" xfId="37839"/>
    <cellStyle name="Normal 2 20 5 3 3 4" xfId="37840"/>
    <cellStyle name="Normal 2 20 5 3 4" xfId="37841"/>
    <cellStyle name="Normal 2 20 5 3 4 2" xfId="37842"/>
    <cellStyle name="Normal 2 20 5 3 4 2 2" xfId="37843"/>
    <cellStyle name="Normal 2 20 5 3 4 3" xfId="37844"/>
    <cellStyle name="Normal 2 20 5 3 5" xfId="37845"/>
    <cellStyle name="Normal 2 20 5 3 5 2" xfId="37846"/>
    <cellStyle name="Normal 2 20 5 3 6" xfId="37847"/>
    <cellStyle name="Normal 2 20 5 4" xfId="37848"/>
    <cellStyle name="Normal 2 20 5 4 2" xfId="37849"/>
    <cellStyle name="Normal 2 20 5 4 2 2" xfId="37850"/>
    <cellStyle name="Normal 2 20 5 4 2 2 2" xfId="37851"/>
    <cellStyle name="Normal 2 20 5 4 2 2 2 2" xfId="37852"/>
    <cellStyle name="Normal 2 20 5 4 2 2 3" xfId="37853"/>
    <cellStyle name="Normal 2 20 5 4 2 3" xfId="37854"/>
    <cellStyle name="Normal 2 20 5 4 2 3 2" xfId="37855"/>
    <cellStyle name="Normal 2 20 5 4 2 4" xfId="37856"/>
    <cellStyle name="Normal 2 20 5 4 3" xfId="37857"/>
    <cellStyle name="Normal 2 20 5 4 3 2" xfId="37858"/>
    <cellStyle name="Normal 2 20 5 4 3 2 2" xfId="37859"/>
    <cellStyle name="Normal 2 20 5 4 3 3" xfId="37860"/>
    <cellStyle name="Normal 2 20 5 4 4" xfId="37861"/>
    <cellStyle name="Normal 2 20 5 4 4 2" xfId="37862"/>
    <cellStyle name="Normal 2 20 5 4 5" xfId="37863"/>
    <cellStyle name="Normal 2 20 5 5" xfId="37864"/>
    <cellStyle name="Normal 2 20 5 5 2" xfId="37865"/>
    <cellStyle name="Normal 2 20 5 5 2 2" xfId="37866"/>
    <cellStyle name="Normal 2 20 5 5 2 2 2" xfId="37867"/>
    <cellStyle name="Normal 2 20 5 5 2 3" xfId="37868"/>
    <cellStyle name="Normal 2 20 5 5 3" xfId="37869"/>
    <cellStyle name="Normal 2 20 5 5 3 2" xfId="37870"/>
    <cellStyle name="Normal 2 20 5 5 4" xfId="37871"/>
    <cellStyle name="Normal 2 20 5 6" xfId="37872"/>
    <cellStyle name="Normal 2 20 5 6 2" xfId="37873"/>
    <cellStyle name="Normal 2 20 5 6 2 2" xfId="37874"/>
    <cellStyle name="Normal 2 20 5 6 3" xfId="37875"/>
    <cellStyle name="Normal 2 20 5 7" xfId="37876"/>
    <cellStyle name="Normal 2 20 5 7 2" xfId="37877"/>
    <cellStyle name="Normal 2 20 5 8" xfId="37878"/>
    <cellStyle name="Normal 2 20 6" xfId="37879"/>
    <cellStyle name="Normal 2 20 6 2" xfId="37880"/>
    <cellStyle name="Normal 2 20 6 2 2" xfId="37881"/>
    <cellStyle name="Normal 2 20 6 2 2 2" xfId="37882"/>
    <cellStyle name="Normal 2 20 6 2 2 2 2" xfId="37883"/>
    <cellStyle name="Normal 2 20 6 2 2 2 2 2" xfId="37884"/>
    <cellStyle name="Normal 2 20 6 2 2 2 2 2 2" xfId="37885"/>
    <cellStyle name="Normal 2 20 6 2 2 2 2 3" xfId="37886"/>
    <cellStyle name="Normal 2 20 6 2 2 2 3" xfId="37887"/>
    <cellStyle name="Normal 2 20 6 2 2 2 3 2" xfId="37888"/>
    <cellStyle name="Normal 2 20 6 2 2 2 4" xfId="37889"/>
    <cellStyle name="Normal 2 20 6 2 2 3" xfId="37890"/>
    <cellStyle name="Normal 2 20 6 2 2 3 2" xfId="37891"/>
    <cellStyle name="Normal 2 20 6 2 2 3 2 2" xfId="37892"/>
    <cellStyle name="Normal 2 20 6 2 2 3 3" xfId="37893"/>
    <cellStyle name="Normal 2 20 6 2 2 4" xfId="37894"/>
    <cellStyle name="Normal 2 20 6 2 2 4 2" xfId="37895"/>
    <cellStyle name="Normal 2 20 6 2 2 5" xfId="37896"/>
    <cellStyle name="Normal 2 20 6 2 3" xfId="37897"/>
    <cellStyle name="Normal 2 20 6 2 3 2" xfId="37898"/>
    <cellStyle name="Normal 2 20 6 2 3 2 2" xfId="37899"/>
    <cellStyle name="Normal 2 20 6 2 3 2 2 2" xfId="37900"/>
    <cellStyle name="Normal 2 20 6 2 3 2 3" xfId="37901"/>
    <cellStyle name="Normal 2 20 6 2 3 3" xfId="37902"/>
    <cellStyle name="Normal 2 20 6 2 3 3 2" xfId="37903"/>
    <cellStyle name="Normal 2 20 6 2 3 4" xfId="37904"/>
    <cellStyle name="Normal 2 20 6 2 4" xfId="37905"/>
    <cellStyle name="Normal 2 20 6 2 4 2" xfId="37906"/>
    <cellStyle name="Normal 2 20 6 2 4 2 2" xfId="37907"/>
    <cellStyle name="Normal 2 20 6 2 4 3" xfId="37908"/>
    <cellStyle name="Normal 2 20 6 2 5" xfId="37909"/>
    <cellStyle name="Normal 2 20 6 2 5 2" xfId="37910"/>
    <cellStyle name="Normal 2 20 6 2 6" xfId="37911"/>
    <cellStyle name="Normal 2 20 6 3" xfId="37912"/>
    <cellStyle name="Normal 2 20 6 3 2" xfId="37913"/>
    <cellStyle name="Normal 2 20 6 3 2 2" xfId="37914"/>
    <cellStyle name="Normal 2 20 6 3 2 2 2" xfId="37915"/>
    <cellStyle name="Normal 2 20 6 3 2 2 2 2" xfId="37916"/>
    <cellStyle name="Normal 2 20 6 3 2 2 3" xfId="37917"/>
    <cellStyle name="Normal 2 20 6 3 2 3" xfId="37918"/>
    <cellStyle name="Normal 2 20 6 3 2 3 2" xfId="37919"/>
    <cellStyle name="Normal 2 20 6 3 2 4" xfId="37920"/>
    <cellStyle name="Normal 2 20 6 3 3" xfId="37921"/>
    <cellStyle name="Normal 2 20 6 3 3 2" xfId="37922"/>
    <cellStyle name="Normal 2 20 6 3 3 2 2" xfId="37923"/>
    <cellStyle name="Normal 2 20 6 3 3 3" xfId="37924"/>
    <cellStyle name="Normal 2 20 6 3 4" xfId="37925"/>
    <cellStyle name="Normal 2 20 6 3 4 2" xfId="37926"/>
    <cellStyle name="Normal 2 20 6 3 5" xfId="37927"/>
    <cellStyle name="Normal 2 20 6 4" xfId="37928"/>
    <cellStyle name="Normal 2 20 6 4 2" xfId="37929"/>
    <cellStyle name="Normal 2 20 6 4 2 2" xfId="37930"/>
    <cellStyle name="Normal 2 20 6 4 2 2 2" xfId="37931"/>
    <cellStyle name="Normal 2 20 6 4 2 3" xfId="37932"/>
    <cellStyle name="Normal 2 20 6 4 3" xfId="37933"/>
    <cellStyle name="Normal 2 20 6 4 3 2" xfId="37934"/>
    <cellStyle name="Normal 2 20 6 4 4" xfId="37935"/>
    <cellStyle name="Normal 2 20 6 5" xfId="37936"/>
    <cellStyle name="Normal 2 20 6 5 2" xfId="37937"/>
    <cellStyle name="Normal 2 20 6 5 2 2" xfId="37938"/>
    <cellStyle name="Normal 2 20 6 5 3" xfId="37939"/>
    <cellStyle name="Normal 2 20 6 6" xfId="37940"/>
    <cellStyle name="Normal 2 20 6 6 2" xfId="37941"/>
    <cellStyle name="Normal 2 20 6 7" xfId="37942"/>
    <cellStyle name="Normal 2 20 7" xfId="37943"/>
    <cellStyle name="Normal 2 20 7 2" xfId="37944"/>
    <cellStyle name="Normal 2 20 7 2 2" xfId="37945"/>
    <cellStyle name="Normal 2 20 7 2 2 2" xfId="37946"/>
    <cellStyle name="Normal 2 20 7 2 2 2 2" xfId="37947"/>
    <cellStyle name="Normal 2 20 7 2 2 2 2 2" xfId="37948"/>
    <cellStyle name="Normal 2 20 7 2 2 2 3" xfId="37949"/>
    <cellStyle name="Normal 2 20 7 2 2 3" xfId="37950"/>
    <cellStyle name="Normal 2 20 7 2 2 3 2" xfId="37951"/>
    <cellStyle name="Normal 2 20 7 2 2 4" xfId="37952"/>
    <cellStyle name="Normal 2 20 7 2 3" xfId="37953"/>
    <cellStyle name="Normal 2 20 7 2 3 2" xfId="37954"/>
    <cellStyle name="Normal 2 20 7 2 3 2 2" xfId="37955"/>
    <cellStyle name="Normal 2 20 7 2 3 3" xfId="37956"/>
    <cellStyle name="Normal 2 20 7 2 4" xfId="37957"/>
    <cellStyle name="Normal 2 20 7 2 4 2" xfId="37958"/>
    <cellStyle name="Normal 2 20 7 2 5" xfId="37959"/>
    <cellStyle name="Normal 2 20 7 3" xfId="37960"/>
    <cellStyle name="Normal 2 20 7 3 2" xfId="37961"/>
    <cellStyle name="Normal 2 20 7 3 2 2" xfId="37962"/>
    <cellStyle name="Normal 2 20 7 3 2 2 2" xfId="37963"/>
    <cellStyle name="Normal 2 20 7 3 2 3" xfId="37964"/>
    <cellStyle name="Normal 2 20 7 3 3" xfId="37965"/>
    <cellStyle name="Normal 2 20 7 3 3 2" xfId="37966"/>
    <cellStyle name="Normal 2 20 7 3 4" xfId="37967"/>
    <cellStyle name="Normal 2 20 7 4" xfId="37968"/>
    <cellStyle name="Normal 2 20 7 4 2" xfId="37969"/>
    <cellStyle name="Normal 2 20 7 4 2 2" xfId="37970"/>
    <cellStyle name="Normal 2 20 7 4 3" xfId="37971"/>
    <cellStyle name="Normal 2 20 7 5" xfId="37972"/>
    <cellStyle name="Normal 2 20 7 5 2" xfId="37973"/>
    <cellStyle name="Normal 2 20 7 6" xfId="37974"/>
    <cellStyle name="Normal 2 20 8" xfId="37975"/>
    <cellStyle name="Normal 2 20 8 2" xfId="37976"/>
    <cellStyle name="Normal 2 20 8 2 2" xfId="37977"/>
    <cellStyle name="Normal 2 20 8 2 2 2" xfId="37978"/>
    <cellStyle name="Normal 2 20 8 2 2 2 2" xfId="37979"/>
    <cellStyle name="Normal 2 20 8 2 2 3" xfId="37980"/>
    <cellStyle name="Normal 2 20 8 2 3" xfId="37981"/>
    <cellStyle name="Normal 2 20 8 2 3 2" xfId="37982"/>
    <cellStyle name="Normal 2 20 8 2 4" xfId="37983"/>
    <cellStyle name="Normal 2 20 8 3" xfId="37984"/>
    <cellStyle name="Normal 2 20 8 3 2" xfId="37985"/>
    <cellStyle name="Normal 2 20 8 3 2 2" xfId="37986"/>
    <cellStyle name="Normal 2 20 8 3 3" xfId="37987"/>
    <cellStyle name="Normal 2 20 8 4" xfId="37988"/>
    <cellStyle name="Normal 2 20 8 4 2" xfId="37989"/>
    <cellStyle name="Normal 2 20 8 5" xfId="37990"/>
    <cellStyle name="Normal 2 20 9" xfId="37991"/>
    <cellStyle name="Normal 2 20 9 2" xfId="37992"/>
    <cellStyle name="Normal 2 20 9 2 2" xfId="37993"/>
    <cellStyle name="Normal 2 20 9 2 2 2" xfId="37994"/>
    <cellStyle name="Normal 2 20 9 2 3" xfId="37995"/>
    <cellStyle name="Normal 2 20 9 3" xfId="37996"/>
    <cellStyle name="Normal 2 20 9 3 2" xfId="37997"/>
    <cellStyle name="Normal 2 20 9 4" xfId="37998"/>
    <cellStyle name="Normal 2 21" xfId="37999"/>
    <cellStyle name="Normal 2 21 10" xfId="38000"/>
    <cellStyle name="Normal 2 21 10 2" xfId="38001"/>
    <cellStyle name="Normal 2 21 10 2 2" xfId="38002"/>
    <cellStyle name="Normal 2 21 10 3" xfId="38003"/>
    <cellStyle name="Normal 2 21 11" xfId="38004"/>
    <cellStyle name="Normal 2 21 11 2" xfId="38005"/>
    <cellStyle name="Normal 2 21 12" xfId="38006"/>
    <cellStyle name="Normal 2 21 2" xfId="38007"/>
    <cellStyle name="Normal 2 21 2 2" xfId="38008"/>
    <cellStyle name="Normal 2 21 2 2 2" xfId="38009"/>
    <cellStyle name="Normal 2 21 2 2 2 2" xfId="38010"/>
    <cellStyle name="Normal 2 21 2 2 2 2 2" xfId="38011"/>
    <cellStyle name="Normal 2 21 2 2 2 2 2 2" xfId="38012"/>
    <cellStyle name="Normal 2 21 2 2 2 2 2 2 2" xfId="38013"/>
    <cellStyle name="Normal 2 21 2 2 2 2 2 2 2 2" xfId="38014"/>
    <cellStyle name="Normal 2 21 2 2 2 2 2 2 2 2 2" xfId="38015"/>
    <cellStyle name="Normal 2 21 2 2 2 2 2 2 2 3" xfId="38016"/>
    <cellStyle name="Normal 2 21 2 2 2 2 2 2 3" xfId="38017"/>
    <cellStyle name="Normal 2 21 2 2 2 2 2 2 3 2" xfId="38018"/>
    <cellStyle name="Normal 2 21 2 2 2 2 2 2 4" xfId="38019"/>
    <cellStyle name="Normal 2 21 2 2 2 2 2 3" xfId="38020"/>
    <cellStyle name="Normal 2 21 2 2 2 2 2 3 2" xfId="38021"/>
    <cellStyle name="Normal 2 21 2 2 2 2 2 3 2 2" xfId="38022"/>
    <cellStyle name="Normal 2 21 2 2 2 2 2 3 3" xfId="38023"/>
    <cellStyle name="Normal 2 21 2 2 2 2 2 4" xfId="38024"/>
    <cellStyle name="Normal 2 21 2 2 2 2 2 4 2" xfId="38025"/>
    <cellStyle name="Normal 2 21 2 2 2 2 2 5" xfId="38026"/>
    <cellStyle name="Normal 2 21 2 2 2 2 3" xfId="38027"/>
    <cellStyle name="Normal 2 21 2 2 2 2 3 2" xfId="38028"/>
    <cellStyle name="Normal 2 21 2 2 2 2 3 2 2" xfId="38029"/>
    <cellStyle name="Normal 2 21 2 2 2 2 3 2 2 2" xfId="38030"/>
    <cellStyle name="Normal 2 21 2 2 2 2 3 2 3" xfId="38031"/>
    <cellStyle name="Normal 2 21 2 2 2 2 3 3" xfId="38032"/>
    <cellStyle name="Normal 2 21 2 2 2 2 3 3 2" xfId="38033"/>
    <cellStyle name="Normal 2 21 2 2 2 2 3 4" xfId="38034"/>
    <cellStyle name="Normal 2 21 2 2 2 2 4" xfId="38035"/>
    <cellStyle name="Normal 2 21 2 2 2 2 4 2" xfId="38036"/>
    <cellStyle name="Normal 2 21 2 2 2 2 4 2 2" xfId="38037"/>
    <cellStyle name="Normal 2 21 2 2 2 2 4 3" xfId="38038"/>
    <cellStyle name="Normal 2 21 2 2 2 2 5" xfId="38039"/>
    <cellStyle name="Normal 2 21 2 2 2 2 5 2" xfId="38040"/>
    <cellStyle name="Normal 2 21 2 2 2 2 6" xfId="38041"/>
    <cellStyle name="Normal 2 21 2 2 2 3" xfId="38042"/>
    <cellStyle name="Normal 2 21 2 2 2 3 2" xfId="38043"/>
    <cellStyle name="Normal 2 21 2 2 2 3 2 2" xfId="38044"/>
    <cellStyle name="Normal 2 21 2 2 2 3 2 2 2" xfId="38045"/>
    <cellStyle name="Normal 2 21 2 2 2 3 2 2 2 2" xfId="38046"/>
    <cellStyle name="Normal 2 21 2 2 2 3 2 2 3" xfId="38047"/>
    <cellStyle name="Normal 2 21 2 2 2 3 2 3" xfId="38048"/>
    <cellStyle name="Normal 2 21 2 2 2 3 2 3 2" xfId="38049"/>
    <cellStyle name="Normal 2 21 2 2 2 3 2 4" xfId="38050"/>
    <cellStyle name="Normal 2 21 2 2 2 3 3" xfId="38051"/>
    <cellStyle name="Normal 2 21 2 2 2 3 3 2" xfId="38052"/>
    <cellStyle name="Normal 2 21 2 2 2 3 3 2 2" xfId="38053"/>
    <cellStyle name="Normal 2 21 2 2 2 3 3 3" xfId="38054"/>
    <cellStyle name="Normal 2 21 2 2 2 3 4" xfId="38055"/>
    <cellStyle name="Normal 2 21 2 2 2 3 4 2" xfId="38056"/>
    <cellStyle name="Normal 2 21 2 2 2 3 5" xfId="38057"/>
    <cellStyle name="Normal 2 21 2 2 2 4" xfId="38058"/>
    <cellStyle name="Normal 2 21 2 2 2 4 2" xfId="38059"/>
    <cellStyle name="Normal 2 21 2 2 2 4 2 2" xfId="38060"/>
    <cellStyle name="Normal 2 21 2 2 2 4 2 2 2" xfId="38061"/>
    <cellStyle name="Normal 2 21 2 2 2 4 2 3" xfId="38062"/>
    <cellStyle name="Normal 2 21 2 2 2 4 3" xfId="38063"/>
    <cellStyle name="Normal 2 21 2 2 2 4 3 2" xfId="38064"/>
    <cellStyle name="Normal 2 21 2 2 2 4 4" xfId="38065"/>
    <cellStyle name="Normal 2 21 2 2 2 5" xfId="38066"/>
    <cellStyle name="Normal 2 21 2 2 2 5 2" xfId="38067"/>
    <cellStyle name="Normal 2 21 2 2 2 5 2 2" xfId="38068"/>
    <cellStyle name="Normal 2 21 2 2 2 5 3" xfId="38069"/>
    <cellStyle name="Normal 2 21 2 2 2 6" xfId="38070"/>
    <cellStyle name="Normal 2 21 2 2 2 6 2" xfId="38071"/>
    <cellStyle name="Normal 2 21 2 2 2 7" xfId="38072"/>
    <cellStyle name="Normal 2 21 2 2 3" xfId="38073"/>
    <cellStyle name="Normal 2 21 2 2 3 2" xfId="38074"/>
    <cellStyle name="Normal 2 21 2 2 3 2 2" xfId="38075"/>
    <cellStyle name="Normal 2 21 2 2 3 2 2 2" xfId="38076"/>
    <cellStyle name="Normal 2 21 2 2 3 2 2 2 2" xfId="38077"/>
    <cellStyle name="Normal 2 21 2 2 3 2 2 2 2 2" xfId="38078"/>
    <cellStyle name="Normal 2 21 2 2 3 2 2 2 3" xfId="38079"/>
    <cellStyle name="Normal 2 21 2 2 3 2 2 3" xfId="38080"/>
    <cellStyle name="Normal 2 21 2 2 3 2 2 3 2" xfId="38081"/>
    <cellStyle name="Normal 2 21 2 2 3 2 2 4" xfId="38082"/>
    <cellStyle name="Normal 2 21 2 2 3 2 3" xfId="38083"/>
    <cellStyle name="Normal 2 21 2 2 3 2 3 2" xfId="38084"/>
    <cellStyle name="Normal 2 21 2 2 3 2 3 2 2" xfId="38085"/>
    <cellStyle name="Normal 2 21 2 2 3 2 3 3" xfId="38086"/>
    <cellStyle name="Normal 2 21 2 2 3 2 4" xfId="38087"/>
    <cellStyle name="Normal 2 21 2 2 3 2 4 2" xfId="38088"/>
    <cellStyle name="Normal 2 21 2 2 3 2 5" xfId="38089"/>
    <cellStyle name="Normal 2 21 2 2 3 3" xfId="38090"/>
    <cellStyle name="Normal 2 21 2 2 3 3 2" xfId="38091"/>
    <cellStyle name="Normal 2 21 2 2 3 3 2 2" xfId="38092"/>
    <cellStyle name="Normal 2 21 2 2 3 3 2 2 2" xfId="38093"/>
    <cellStyle name="Normal 2 21 2 2 3 3 2 3" xfId="38094"/>
    <cellStyle name="Normal 2 21 2 2 3 3 3" xfId="38095"/>
    <cellStyle name="Normal 2 21 2 2 3 3 3 2" xfId="38096"/>
    <cellStyle name="Normal 2 21 2 2 3 3 4" xfId="38097"/>
    <cellStyle name="Normal 2 21 2 2 3 4" xfId="38098"/>
    <cellStyle name="Normal 2 21 2 2 3 4 2" xfId="38099"/>
    <cellStyle name="Normal 2 21 2 2 3 4 2 2" xfId="38100"/>
    <cellStyle name="Normal 2 21 2 2 3 4 3" xfId="38101"/>
    <cellStyle name="Normal 2 21 2 2 3 5" xfId="38102"/>
    <cellStyle name="Normal 2 21 2 2 3 5 2" xfId="38103"/>
    <cellStyle name="Normal 2 21 2 2 3 6" xfId="38104"/>
    <cellStyle name="Normal 2 21 2 2 4" xfId="38105"/>
    <cellStyle name="Normal 2 21 2 2 4 2" xfId="38106"/>
    <cellStyle name="Normal 2 21 2 2 4 2 2" xfId="38107"/>
    <cellStyle name="Normal 2 21 2 2 4 2 2 2" xfId="38108"/>
    <cellStyle name="Normal 2 21 2 2 4 2 2 2 2" xfId="38109"/>
    <cellStyle name="Normal 2 21 2 2 4 2 2 3" xfId="38110"/>
    <cellStyle name="Normal 2 21 2 2 4 2 3" xfId="38111"/>
    <cellStyle name="Normal 2 21 2 2 4 2 3 2" xfId="38112"/>
    <cellStyle name="Normal 2 21 2 2 4 2 4" xfId="38113"/>
    <cellStyle name="Normal 2 21 2 2 4 3" xfId="38114"/>
    <cellStyle name="Normal 2 21 2 2 4 3 2" xfId="38115"/>
    <cellStyle name="Normal 2 21 2 2 4 3 2 2" xfId="38116"/>
    <cellStyle name="Normal 2 21 2 2 4 3 3" xfId="38117"/>
    <cellStyle name="Normal 2 21 2 2 4 4" xfId="38118"/>
    <cellStyle name="Normal 2 21 2 2 4 4 2" xfId="38119"/>
    <cellStyle name="Normal 2 21 2 2 4 5" xfId="38120"/>
    <cellStyle name="Normal 2 21 2 2 5" xfId="38121"/>
    <cellStyle name="Normal 2 21 2 2 5 2" xfId="38122"/>
    <cellStyle name="Normal 2 21 2 2 5 2 2" xfId="38123"/>
    <cellStyle name="Normal 2 21 2 2 5 2 2 2" xfId="38124"/>
    <cellStyle name="Normal 2 21 2 2 5 2 3" xfId="38125"/>
    <cellStyle name="Normal 2 21 2 2 5 3" xfId="38126"/>
    <cellStyle name="Normal 2 21 2 2 5 3 2" xfId="38127"/>
    <cellStyle name="Normal 2 21 2 2 5 4" xfId="38128"/>
    <cellStyle name="Normal 2 21 2 2 6" xfId="38129"/>
    <cellStyle name="Normal 2 21 2 2 6 2" xfId="38130"/>
    <cellStyle name="Normal 2 21 2 2 6 2 2" xfId="38131"/>
    <cellStyle name="Normal 2 21 2 2 6 3" xfId="38132"/>
    <cellStyle name="Normal 2 21 2 2 7" xfId="38133"/>
    <cellStyle name="Normal 2 21 2 2 7 2" xfId="38134"/>
    <cellStyle name="Normal 2 21 2 2 8" xfId="38135"/>
    <cellStyle name="Normal 2 21 2 3" xfId="38136"/>
    <cellStyle name="Normal 2 21 2 3 2" xfId="38137"/>
    <cellStyle name="Normal 2 21 2 3 2 2" xfId="38138"/>
    <cellStyle name="Normal 2 21 2 3 2 2 2" xfId="38139"/>
    <cellStyle name="Normal 2 21 2 3 2 2 2 2" xfId="38140"/>
    <cellStyle name="Normal 2 21 2 3 2 2 2 2 2" xfId="38141"/>
    <cellStyle name="Normal 2 21 2 3 2 2 2 2 2 2" xfId="38142"/>
    <cellStyle name="Normal 2 21 2 3 2 2 2 2 3" xfId="38143"/>
    <cellStyle name="Normal 2 21 2 3 2 2 2 3" xfId="38144"/>
    <cellStyle name="Normal 2 21 2 3 2 2 2 3 2" xfId="38145"/>
    <cellStyle name="Normal 2 21 2 3 2 2 2 4" xfId="38146"/>
    <cellStyle name="Normal 2 21 2 3 2 2 3" xfId="38147"/>
    <cellStyle name="Normal 2 21 2 3 2 2 3 2" xfId="38148"/>
    <cellStyle name="Normal 2 21 2 3 2 2 3 2 2" xfId="38149"/>
    <cellStyle name="Normal 2 21 2 3 2 2 3 3" xfId="38150"/>
    <cellStyle name="Normal 2 21 2 3 2 2 4" xfId="38151"/>
    <cellStyle name="Normal 2 21 2 3 2 2 4 2" xfId="38152"/>
    <cellStyle name="Normal 2 21 2 3 2 2 5" xfId="38153"/>
    <cellStyle name="Normal 2 21 2 3 2 3" xfId="38154"/>
    <cellStyle name="Normal 2 21 2 3 2 3 2" xfId="38155"/>
    <cellStyle name="Normal 2 21 2 3 2 3 2 2" xfId="38156"/>
    <cellStyle name="Normal 2 21 2 3 2 3 2 2 2" xfId="38157"/>
    <cellStyle name="Normal 2 21 2 3 2 3 2 3" xfId="38158"/>
    <cellStyle name="Normal 2 21 2 3 2 3 3" xfId="38159"/>
    <cellStyle name="Normal 2 21 2 3 2 3 3 2" xfId="38160"/>
    <cellStyle name="Normal 2 21 2 3 2 3 4" xfId="38161"/>
    <cellStyle name="Normal 2 21 2 3 2 4" xfId="38162"/>
    <cellStyle name="Normal 2 21 2 3 2 4 2" xfId="38163"/>
    <cellStyle name="Normal 2 21 2 3 2 4 2 2" xfId="38164"/>
    <cellStyle name="Normal 2 21 2 3 2 4 3" xfId="38165"/>
    <cellStyle name="Normal 2 21 2 3 2 5" xfId="38166"/>
    <cellStyle name="Normal 2 21 2 3 2 5 2" xfId="38167"/>
    <cellStyle name="Normal 2 21 2 3 2 6" xfId="38168"/>
    <cellStyle name="Normal 2 21 2 3 3" xfId="38169"/>
    <cellStyle name="Normal 2 21 2 3 3 2" xfId="38170"/>
    <cellStyle name="Normal 2 21 2 3 3 2 2" xfId="38171"/>
    <cellStyle name="Normal 2 21 2 3 3 2 2 2" xfId="38172"/>
    <cellStyle name="Normal 2 21 2 3 3 2 2 2 2" xfId="38173"/>
    <cellStyle name="Normal 2 21 2 3 3 2 2 3" xfId="38174"/>
    <cellStyle name="Normal 2 21 2 3 3 2 3" xfId="38175"/>
    <cellStyle name="Normal 2 21 2 3 3 2 3 2" xfId="38176"/>
    <cellStyle name="Normal 2 21 2 3 3 2 4" xfId="38177"/>
    <cellStyle name="Normal 2 21 2 3 3 3" xfId="38178"/>
    <cellStyle name="Normal 2 21 2 3 3 3 2" xfId="38179"/>
    <cellStyle name="Normal 2 21 2 3 3 3 2 2" xfId="38180"/>
    <cellStyle name="Normal 2 21 2 3 3 3 3" xfId="38181"/>
    <cellStyle name="Normal 2 21 2 3 3 4" xfId="38182"/>
    <cellStyle name="Normal 2 21 2 3 3 4 2" xfId="38183"/>
    <cellStyle name="Normal 2 21 2 3 3 5" xfId="38184"/>
    <cellStyle name="Normal 2 21 2 3 4" xfId="38185"/>
    <cellStyle name="Normal 2 21 2 3 4 2" xfId="38186"/>
    <cellStyle name="Normal 2 21 2 3 4 2 2" xfId="38187"/>
    <cellStyle name="Normal 2 21 2 3 4 2 2 2" xfId="38188"/>
    <cellStyle name="Normal 2 21 2 3 4 2 3" xfId="38189"/>
    <cellStyle name="Normal 2 21 2 3 4 3" xfId="38190"/>
    <cellStyle name="Normal 2 21 2 3 4 3 2" xfId="38191"/>
    <cellStyle name="Normal 2 21 2 3 4 4" xfId="38192"/>
    <cellStyle name="Normal 2 21 2 3 5" xfId="38193"/>
    <cellStyle name="Normal 2 21 2 3 5 2" xfId="38194"/>
    <cellStyle name="Normal 2 21 2 3 5 2 2" xfId="38195"/>
    <cellStyle name="Normal 2 21 2 3 5 3" xfId="38196"/>
    <cellStyle name="Normal 2 21 2 3 6" xfId="38197"/>
    <cellStyle name="Normal 2 21 2 3 6 2" xfId="38198"/>
    <cellStyle name="Normal 2 21 2 3 7" xfId="38199"/>
    <cellStyle name="Normal 2 21 2 4" xfId="38200"/>
    <cellStyle name="Normal 2 21 2 4 2" xfId="38201"/>
    <cellStyle name="Normal 2 21 2 4 2 2" xfId="38202"/>
    <cellStyle name="Normal 2 21 2 4 2 2 2" xfId="38203"/>
    <cellStyle name="Normal 2 21 2 4 2 2 2 2" xfId="38204"/>
    <cellStyle name="Normal 2 21 2 4 2 2 2 2 2" xfId="38205"/>
    <cellStyle name="Normal 2 21 2 4 2 2 2 3" xfId="38206"/>
    <cellStyle name="Normal 2 21 2 4 2 2 3" xfId="38207"/>
    <cellStyle name="Normal 2 21 2 4 2 2 3 2" xfId="38208"/>
    <cellStyle name="Normal 2 21 2 4 2 2 4" xfId="38209"/>
    <cellStyle name="Normal 2 21 2 4 2 3" xfId="38210"/>
    <cellStyle name="Normal 2 21 2 4 2 3 2" xfId="38211"/>
    <cellStyle name="Normal 2 21 2 4 2 3 2 2" xfId="38212"/>
    <cellStyle name="Normal 2 21 2 4 2 3 3" xfId="38213"/>
    <cellStyle name="Normal 2 21 2 4 2 4" xfId="38214"/>
    <cellStyle name="Normal 2 21 2 4 2 4 2" xfId="38215"/>
    <cellStyle name="Normal 2 21 2 4 2 5" xfId="38216"/>
    <cellStyle name="Normal 2 21 2 4 3" xfId="38217"/>
    <cellStyle name="Normal 2 21 2 4 3 2" xfId="38218"/>
    <cellStyle name="Normal 2 21 2 4 3 2 2" xfId="38219"/>
    <cellStyle name="Normal 2 21 2 4 3 2 2 2" xfId="38220"/>
    <cellStyle name="Normal 2 21 2 4 3 2 3" xfId="38221"/>
    <cellStyle name="Normal 2 21 2 4 3 3" xfId="38222"/>
    <cellStyle name="Normal 2 21 2 4 3 3 2" xfId="38223"/>
    <cellStyle name="Normal 2 21 2 4 3 4" xfId="38224"/>
    <cellStyle name="Normal 2 21 2 4 4" xfId="38225"/>
    <cellStyle name="Normal 2 21 2 4 4 2" xfId="38226"/>
    <cellStyle name="Normal 2 21 2 4 4 2 2" xfId="38227"/>
    <cellStyle name="Normal 2 21 2 4 4 3" xfId="38228"/>
    <cellStyle name="Normal 2 21 2 4 5" xfId="38229"/>
    <cellStyle name="Normal 2 21 2 4 5 2" xfId="38230"/>
    <cellStyle name="Normal 2 21 2 4 6" xfId="38231"/>
    <cellStyle name="Normal 2 21 2 5" xfId="38232"/>
    <cellStyle name="Normal 2 21 2 5 2" xfId="38233"/>
    <cellStyle name="Normal 2 21 2 5 2 2" xfId="38234"/>
    <cellStyle name="Normal 2 21 2 5 2 2 2" xfId="38235"/>
    <cellStyle name="Normal 2 21 2 5 2 2 2 2" xfId="38236"/>
    <cellStyle name="Normal 2 21 2 5 2 2 3" xfId="38237"/>
    <cellStyle name="Normal 2 21 2 5 2 3" xfId="38238"/>
    <cellStyle name="Normal 2 21 2 5 2 3 2" xfId="38239"/>
    <cellStyle name="Normal 2 21 2 5 2 4" xfId="38240"/>
    <cellStyle name="Normal 2 21 2 5 3" xfId="38241"/>
    <cellStyle name="Normal 2 21 2 5 3 2" xfId="38242"/>
    <cellStyle name="Normal 2 21 2 5 3 2 2" xfId="38243"/>
    <cellStyle name="Normal 2 21 2 5 3 3" xfId="38244"/>
    <cellStyle name="Normal 2 21 2 5 4" xfId="38245"/>
    <cellStyle name="Normal 2 21 2 5 4 2" xfId="38246"/>
    <cellStyle name="Normal 2 21 2 5 5" xfId="38247"/>
    <cellStyle name="Normal 2 21 2 6" xfId="38248"/>
    <cellStyle name="Normal 2 21 2 6 2" xfId="38249"/>
    <cellStyle name="Normal 2 21 2 6 2 2" xfId="38250"/>
    <cellStyle name="Normal 2 21 2 6 2 2 2" xfId="38251"/>
    <cellStyle name="Normal 2 21 2 6 2 3" xfId="38252"/>
    <cellStyle name="Normal 2 21 2 6 3" xfId="38253"/>
    <cellStyle name="Normal 2 21 2 6 3 2" xfId="38254"/>
    <cellStyle name="Normal 2 21 2 6 4" xfId="38255"/>
    <cellStyle name="Normal 2 21 2 7" xfId="38256"/>
    <cellStyle name="Normal 2 21 2 7 2" xfId="38257"/>
    <cellStyle name="Normal 2 21 2 7 2 2" xfId="38258"/>
    <cellStyle name="Normal 2 21 2 7 3" xfId="38259"/>
    <cellStyle name="Normal 2 21 2 8" xfId="38260"/>
    <cellStyle name="Normal 2 21 2 8 2" xfId="38261"/>
    <cellStyle name="Normal 2 21 2 9" xfId="38262"/>
    <cellStyle name="Normal 2 21 3" xfId="38263"/>
    <cellStyle name="Normal 2 21 3 2" xfId="38264"/>
    <cellStyle name="Normal 2 21 3 2 2" xfId="38265"/>
    <cellStyle name="Normal 2 21 3 2 2 2" xfId="38266"/>
    <cellStyle name="Normal 2 21 3 2 2 2 2" xfId="38267"/>
    <cellStyle name="Normal 2 21 3 2 2 2 2 2" xfId="38268"/>
    <cellStyle name="Normal 2 21 3 2 2 2 2 2 2" xfId="38269"/>
    <cellStyle name="Normal 2 21 3 2 2 2 2 2 2 2" xfId="38270"/>
    <cellStyle name="Normal 2 21 3 2 2 2 2 2 2 2 2" xfId="38271"/>
    <cellStyle name="Normal 2 21 3 2 2 2 2 2 2 3" xfId="38272"/>
    <cellStyle name="Normal 2 21 3 2 2 2 2 2 3" xfId="38273"/>
    <cellStyle name="Normal 2 21 3 2 2 2 2 2 3 2" xfId="38274"/>
    <cellStyle name="Normal 2 21 3 2 2 2 2 2 4" xfId="38275"/>
    <cellStyle name="Normal 2 21 3 2 2 2 2 3" xfId="38276"/>
    <cellStyle name="Normal 2 21 3 2 2 2 2 3 2" xfId="38277"/>
    <cellStyle name="Normal 2 21 3 2 2 2 2 3 2 2" xfId="38278"/>
    <cellStyle name="Normal 2 21 3 2 2 2 2 3 3" xfId="38279"/>
    <cellStyle name="Normal 2 21 3 2 2 2 2 4" xfId="38280"/>
    <cellStyle name="Normal 2 21 3 2 2 2 2 4 2" xfId="38281"/>
    <cellStyle name="Normal 2 21 3 2 2 2 2 5" xfId="38282"/>
    <cellStyle name="Normal 2 21 3 2 2 2 3" xfId="38283"/>
    <cellStyle name="Normal 2 21 3 2 2 2 3 2" xfId="38284"/>
    <cellStyle name="Normal 2 21 3 2 2 2 3 2 2" xfId="38285"/>
    <cellStyle name="Normal 2 21 3 2 2 2 3 2 2 2" xfId="38286"/>
    <cellStyle name="Normal 2 21 3 2 2 2 3 2 3" xfId="38287"/>
    <cellStyle name="Normal 2 21 3 2 2 2 3 3" xfId="38288"/>
    <cellStyle name="Normal 2 21 3 2 2 2 3 3 2" xfId="38289"/>
    <cellStyle name="Normal 2 21 3 2 2 2 3 4" xfId="38290"/>
    <cellStyle name="Normal 2 21 3 2 2 2 4" xfId="38291"/>
    <cellStyle name="Normal 2 21 3 2 2 2 4 2" xfId="38292"/>
    <cellStyle name="Normal 2 21 3 2 2 2 4 2 2" xfId="38293"/>
    <cellStyle name="Normal 2 21 3 2 2 2 4 3" xfId="38294"/>
    <cellStyle name="Normal 2 21 3 2 2 2 5" xfId="38295"/>
    <cellStyle name="Normal 2 21 3 2 2 2 5 2" xfId="38296"/>
    <cellStyle name="Normal 2 21 3 2 2 2 6" xfId="38297"/>
    <cellStyle name="Normal 2 21 3 2 2 3" xfId="38298"/>
    <cellStyle name="Normal 2 21 3 2 2 3 2" xfId="38299"/>
    <cellStyle name="Normal 2 21 3 2 2 3 2 2" xfId="38300"/>
    <cellStyle name="Normal 2 21 3 2 2 3 2 2 2" xfId="38301"/>
    <cellStyle name="Normal 2 21 3 2 2 3 2 2 2 2" xfId="38302"/>
    <cellStyle name="Normal 2 21 3 2 2 3 2 2 3" xfId="38303"/>
    <cellStyle name="Normal 2 21 3 2 2 3 2 3" xfId="38304"/>
    <cellStyle name="Normal 2 21 3 2 2 3 2 3 2" xfId="38305"/>
    <cellStyle name="Normal 2 21 3 2 2 3 2 4" xfId="38306"/>
    <cellStyle name="Normal 2 21 3 2 2 3 3" xfId="38307"/>
    <cellStyle name="Normal 2 21 3 2 2 3 3 2" xfId="38308"/>
    <cellStyle name="Normal 2 21 3 2 2 3 3 2 2" xfId="38309"/>
    <cellStyle name="Normal 2 21 3 2 2 3 3 3" xfId="38310"/>
    <cellStyle name="Normal 2 21 3 2 2 3 4" xfId="38311"/>
    <cellStyle name="Normal 2 21 3 2 2 3 4 2" xfId="38312"/>
    <cellStyle name="Normal 2 21 3 2 2 3 5" xfId="38313"/>
    <cellStyle name="Normal 2 21 3 2 2 4" xfId="38314"/>
    <cellStyle name="Normal 2 21 3 2 2 4 2" xfId="38315"/>
    <cellStyle name="Normal 2 21 3 2 2 4 2 2" xfId="38316"/>
    <cellStyle name="Normal 2 21 3 2 2 4 2 2 2" xfId="38317"/>
    <cellStyle name="Normal 2 21 3 2 2 4 2 3" xfId="38318"/>
    <cellStyle name="Normal 2 21 3 2 2 4 3" xfId="38319"/>
    <cellStyle name="Normal 2 21 3 2 2 4 3 2" xfId="38320"/>
    <cellStyle name="Normal 2 21 3 2 2 4 4" xfId="38321"/>
    <cellStyle name="Normal 2 21 3 2 2 5" xfId="38322"/>
    <cellStyle name="Normal 2 21 3 2 2 5 2" xfId="38323"/>
    <cellStyle name="Normal 2 21 3 2 2 5 2 2" xfId="38324"/>
    <cellStyle name="Normal 2 21 3 2 2 5 3" xfId="38325"/>
    <cellStyle name="Normal 2 21 3 2 2 6" xfId="38326"/>
    <cellStyle name="Normal 2 21 3 2 2 6 2" xfId="38327"/>
    <cellStyle name="Normal 2 21 3 2 2 7" xfId="38328"/>
    <cellStyle name="Normal 2 21 3 2 3" xfId="38329"/>
    <cellStyle name="Normal 2 21 3 2 3 2" xfId="38330"/>
    <cellStyle name="Normal 2 21 3 2 3 2 2" xfId="38331"/>
    <cellStyle name="Normal 2 21 3 2 3 2 2 2" xfId="38332"/>
    <cellStyle name="Normal 2 21 3 2 3 2 2 2 2" xfId="38333"/>
    <cellStyle name="Normal 2 21 3 2 3 2 2 2 2 2" xfId="38334"/>
    <cellStyle name="Normal 2 21 3 2 3 2 2 2 3" xfId="38335"/>
    <cellStyle name="Normal 2 21 3 2 3 2 2 3" xfId="38336"/>
    <cellStyle name="Normal 2 21 3 2 3 2 2 3 2" xfId="38337"/>
    <cellStyle name="Normal 2 21 3 2 3 2 2 4" xfId="38338"/>
    <cellStyle name="Normal 2 21 3 2 3 2 3" xfId="38339"/>
    <cellStyle name="Normal 2 21 3 2 3 2 3 2" xfId="38340"/>
    <cellStyle name="Normal 2 21 3 2 3 2 3 2 2" xfId="38341"/>
    <cellStyle name="Normal 2 21 3 2 3 2 3 3" xfId="38342"/>
    <cellStyle name="Normal 2 21 3 2 3 2 4" xfId="38343"/>
    <cellStyle name="Normal 2 21 3 2 3 2 4 2" xfId="38344"/>
    <cellStyle name="Normal 2 21 3 2 3 2 5" xfId="38345"/>
    <cellStyle name="Normal 2 21 3 2 3 3" xfId="38346"/>
    <cellStyle name="Normal 2 21 3 2 3 3 2" xfId="38347"/>
    <cellStyle name="Normal 2 21 3 2 3 3 2 2" xfId="38348"/>
    <cellStyle name="Normal 2 21 3 2 3 3 2 2 2" xfId="38349"/>
    <cellStyle name="Normal 2 21 3 2 3 3 2 3" xfId="38350"/>
    <cellStyle name="Normal 2 21 3 2 3 3 3" xfId="38351"/>
    <cellStyle name="Normal 2 21 3 2 3 3 3 2" xfId="38352"/>
    <cellStyle name="Normal 2 21 3 2 3 3 4" xfId="38353"/>
    <cellStyle name="Normal 2 21 3 2 3 4" xfId="38354"/>
    <cellStyle name="Normal 2 21 3 2 3 4 2" xfId="38355"/>
    <cellStyle name="Normal 2 21 3 2 3 4 2 2" xfId="38356"/>
    <cellStyle name="Normal 2 21 3 2 3 4 3" xfId="38357"/>
    <cellStyle name="Normal 2 21 3 2 3 5" xfId="38358"/>
    <cellStyle name="Normal 2 21 3 2 3 5 2" xfId="38359"/>
    <cellStyle name="Normal 2 21 3 2 3 6" xfId="38360"/>
    <cellStyle name="Normal 2 21 3 2 4" xfId="38361"/>
    <cellStyle name="Normal 2 21 3 2 4 2" xfId="38362"/>
    <cellStyle name="Normal 2 21 3 2 4 2 2" xfId="38363"/>
    <cellStyle name="Normal 2 21 3 2 4 2 2 2" xfId="38364"/>
    <cellStyle name="Normal 2 21 3 2 4 2 2 2 2" xfId="38365"/>
    <cellStyle name="Normal 2 21 3 2 4 2 2 3" xfId="38366"/>
    <cellStyle name="Normal 2 21 3 2 4 2 3" xfId="38367"/>
    <cellStyle name="Normal 2 21 3 2 4 2 3 2" xfId="38368"/>
    <cellStyle name="Normal 2 21 3 2 4 2 4" xfId="38369"/>
    <cellStyle name="Normal 2 21 3 2 4 3" xfId="38370"/>
    <cellStyle name="Normal 2 21 3 2 4 3 2" xfId="38371"/>
    <cellStyle name="Normal 2 21 3 2 4 3 2 2" xfId="38372"/>
    <cellStyle name="Normal 2 21 3 2 4 3 3" xfId="38373"/>
    <cellStyle name="Normal 2 21 3 2 4 4" xfId="38374"/>
    <cellStyle name="Normal 2 21 3 2 4 4 2" xfId="38375"/>
    <cellStyle name="Normal 2 21 3 2 4 5" xfId="38376"/>
    <cellStyle name="Normal 2 21 3 2 5" xfId="38377"/>
    <cellStyle name="Normal 2 21 3 2 5 2" xfId="38378"/>
    <cellStyle name="Normal 2 21 3 2 5 2 2" xfId="38379"/>
    <cellStyle name="Normal 2 21 3 2 5 2 2 2" xfId="38380"/>
    <cellStyle name="Normal 2 21 3 2 5 2 3" xfId="38381"/>
    <cellStyle name="Normal 2 21 3 2 5 3" xfId="38382"/>
    <cellStyle name="Normal 2 21 3 2 5 3 2" xfId="38383"/>
    <cellStyle name="Normal 2 21 3 2 5 4" xfId="38384"/>
    <cellStyle name="Normal 2 21 3 2 6" xfId="38385"/>
    <cellStyle name="Normal 2 21 3 2 6 2" xfId="38386"/>
    <cellStyle name="Normal 2 21 3 2 6 2 2" xfId="38387"/>
    <cellStyle name="Normal 2 21 3 2 6 3" xfId="38388"/>
    <cellStyle name="Normal 2 21 3 2 7" xfId="38389"/>
    <cellStyle name="Normal 2 21 3 2 7 2" xfId="38390"/>
    <cellStyle name="Normal 2 21 3 2 8" xfId="38391"/>
    <cellStyle name="Normal 2 21 3 3" xfId="38392"/>
    <cellStyle name="Normal 2 21 3 3 2" xfId="38393"/>
    <cellStyle name="Normal 2 21 3 3 2 2" xfId="38394"/>
    <cellStyle name="Normal 2 21 3 3 2 2 2" xfId="38395"/>
    <cellStyle name="Normal 2 21 3 3 2 2 2 2" xfId="38396"/>
    <cellStyle name="Normal 2 21 3 3 2 2 2 2 2" xfId="38397"/>
    <cellStyle name="Normal 2 21 3 3 2 2 2 2 2 2" xfId="38398"/>
    <cellStyle name="Normal 2 21 3 3 2 2 2 2 3" xfId="38399"/>
    <cellStyle name="Normal 2 21 3 3 2 2 2 3" xfId="38400"/>
    <cellStyle name="Normal 2 21 3 3 2 2 2 3 2" xfId="38401"/>
    <cellStyle name="Normal 2 21 3 3 2 2 2 4" xfId="38402"/>
    <cellStyle name="Normal 2 21 3 3 2 2 3" xfId="38403"/>
    <cellStyle name="Normal 2 21 3 3 2 2 3 2" xfId="38404"/>
    <cellStyle name="Normal 2 21 3 3 2 2 3 2 2" xfId="38405"/>
    <cellStyle name="Normal 2 21 3 3 2 2 3 3" xfId="38406"/>
    <cellStyle name="Normal 2 21 3 3 2 2 4" xfId="38407"/>
    <cellStyle name="Normal 2 21 3 3 2 2 4 2" xfId="38408"/>
    <cellStyle name="Normal 2 21 3 3 2 2 5" xfId="38409"/>
    <cellStyle name="Normal 2 21 3 3 2 3" xfId="38410"/>
    <cellStyle name="Normal 2 21 3 3 2 3 2" xfId="38411"/>
    <cellStyle name="Normal 2 21 3 3 2 3 2 2" xfId="38412"/>
    <cellStyle name="Normal 2 21 3 3 2 3 2 2 2" xfId="38413"/>
    <cellStyle name="Normal 2 21 3 3 2 3 2 3" xfId="38414"/>
    <cellStyle name="Normal 2 21 3 3 2 3 3" xfId="38415"/>
    <cellStyle name="Normal 2 21 3 3 2 3 3 2" xfId="38416"/>
    <cellStyle name="Normal 2 21 3 3 2 3 4" xfId="38417"/>
    <cellStyle name="Normal 2 21 3 3 2 4" xfId="38418"/>
    <cellStyle name="Normal 2 21 3 3 2 4 2" xfId="38419"/>
    <cellStyle name="Normal 2 21 3 3 2 4 2 2" xfId="38420"/>
    <cellStyle name="Normal 2 21 3 3 2 4 3" xfId="38421"/>
    <cellStyle name="Normal 2 21 3 3 2 5" xfId="38422"/>
    <cellStyle name="Normal 2 21 3 3 2 5 2" xfId="38423"/>
    <cellStyle name="Normal 2 21 3 3 2 6" xfId="38424"/>
    <cellStyle name="Normal 2 21 3 3 3" xfId="38425"/>
    <cellStyle name="Normal 2 21 3 3 3 2" xfId="38426"/>
    <cellStyle name="Normal 2 21 3 3 3 2 2" xfId="38427"/>
    <cellStyle name="Normal 2 21 3 3 3 2 2 2" xfId="38428"/>
    <cellStyle name="Normal 2 21 3 3 3 2 2 2 2" xfId="38429"/>
    <cellStyle name="Normal 2 21 3 3 3 2 2 3" xfId="38430"/>
    <cellStyle name="Normal 2 21 3 3 3 2 3" xfId="38431"/>
    <cellStyle name="Normal 2 21 3 3 3 2 3 2" xfId="38432"/>
    <cellStyle name="Normal 2 21 3 3 3 2 4" xfId="38433"/>
    <cellStyle name="Normal 2 21 3 3 3 3" xfId="38434"/>
    <cellStyle name="Normal 2 21 3 3 3 3 2" xfId="38435"/>
    <cellStyle name="Normal 2 21 3 3 3 3 2 2" xfId="38436"/>
    <cellStyle name="Normal 2 21 3 3 3 3 3" xfId="38437"/>
    <cellStyle name="Normal 2 21 3 3 3 4" xfId="38438"/>
    <cellStyle name="Normal 2 21 3 3 3 4 2" xfId="38439"/>
    <cellStyle name="Normal 2 21 3 3 3 5" xfId="38440"/>
    <cellStyle name="Normal 2 21 3 3 4" xfId="38441"/>
    <cellStyle name="Normal 2 21 3 3 4 2" xfId="38442"/>
    <cellStyle name="Normal 2 21 3 3 4 2 2" xfId="38443"/>
    <cellStyle name="Normal 2 21 3 3 4 2 2 2" xfId="38444"/>
    <cellStyle name="Normal 2 21 3 3 4 2 3" xfId="38445"/>
    <cellStyle name="Normal 2 21 3 3 4 3" xfId="38446"/>
    <cellStyle name="Normal 2 21 3 3 4 3 2" xfId="38447"/>
    <cellStyle name="Normal 2 21 3 3 4 4" xfId="38448"/>
    <cellStyle name="Normal 2 21 3 3 5" xfId="38449"/>
    <cellStyle name="Normal 2 21 3 3 5 2" xfId="38450"/>
    <cellStyle name="Normal 2 21 3 3 5 2 2" xfId="38451"/>
    <cellStyle name="Normal 2 21 3 3 5 3" xfId="38452"/>
    <cellStyle name="Normal 2 21 3 3 6" xfId="38453"/>
    <cellStyle name="Normal 2 21 3 3 6 2" xfId="38454"/>
    <cellStyle name="Normal 2 21 3 3 7" xfId="38455"/>
    <cellStyle name="Normal 2 21 3 4" xfId="38456"/>
    <cellStyle name="Normal 2 21 3 4 2" xfId="38457"/>
    <cellStyle name="Normal 2 21 3 4 2 2" xfId="38458"/>
    <cellStyle name="Normal 2 21 3 4 2 2 2" xfId="38459"/>
    <cellStyle name="Normal 2 21 3 4 2 2 2 2" xfId="38460"/>
    <cellStyle name="Normal 2 21 3 4 2 2 2 2 2" xfId="38461"/>
    <cellStyle name="Normal 2 21 3 4 2 2 2 3" xfId="38462"/>
    <cellStyle name="Normal 2 21 3 4 2 2 3" xfId="38463"/>
    <cellStyle name="Normal 2 21 3 4 2 2 3 2" xfId="38464"/>
    <cellStyle name="Normal 2 21 3 4 2 2 4" xfId="38465"/>
    <cellStyle name="Normal 2 21 3 4 2 3" xfId="38466"/>
    <cellStyle name="Normal 2 21 3 4 2 3 2" xfId="38467"/>
    <cellStyle name="Normal 2 21 3 4 2 3 2 2" xfId="38468"/>
    <cellStyle name="Normal 2 21 3 4 2 3 3" xfId="38469"/>
    <cellStyle name="Normal 2 21 3 4 2 4" xfId="38470"/>
    <cellStyle name="Normal 2 21 3 4 2 4 2" xfId="38471"/>
    <cellStyle name="Normal 2 21 3 4 2 5" xfId="38472"/>
    <cellStyle name="Normal 2 21 3 4 3" xfId="38473"/>
    <cellStyle name="Normal 2 21 3 4 3 2" xfId="38474"/>
    <cellStyle name="Normal 2 21 3 4 3 2 2" xfId="38475"/>
    <cellStyle name="Normal 2 21 3 4 3 2 2 2" xfId="38476"/>
    <cellStyle name="Normal 2 21 3 4 3 2 3" xfId="38477"/>
    <cellStyle name="Normal 2 21 3 4 3 3" xfId="38478"/>
    <cellStyle name="Normal 2 21 3 4 3 3 2" xfId="38479"/>
    <cellStyle name="Normal 2 21 3 4 3 4" xfId="38480"/>
    <cellStyle name="Normal 2 21 3 4 4" xfId="38481"/>
    <cellStyle name="Normal 2 21 3 4 4 2" xfId="38482"/>
    <cellStyle name="Normal 2 21 3 4 4 2 2" xfId="38483"/>
    <cellStyle name="Normal 2 21 3 4 4 3" xfId="38484"/>
    <cellStyle name="Normal 2 21 3 4 5" xfId="38485"/>
    <cellStyle name="Normal 2 21 3 4 5 2" xfId="38486"/>
    <cellStyle name="Normal 2 21 3 4 6" xfId="38487"/>
    <cellStyle name="Normal 2 21 3 5" xfId="38488"/>
    <cellStyle name="Normal 2 21 3 5 2" xfId="38489"/>
    <cellStyle name="Normal 2 21 3 5 2 2" xfId="38490"/>
    <cellStyle name="Normal 2 21 3 5 2 2 2" xfId="38491"/>
    <cellStyle name="Normal 2 21 3 5 2 2 2 2" xfId="38492"/>
    <cellStyle name="Normal 2 21 3 5 2 2 3" xfId="38493"/>
    <cellStyle name="Normal 2 21 3 5 2 3" xfId="38494"/>
    <cellStyle name="Normal 2 21 3 5 2 3 2" xfId="38495"/>
    <cellStyle name="Normal 2 21 3 5 2 4" xfId="38496"/>
    <cellStyle name="Normal 2 21 3 5 3" xfId="38497"/>
    <cellStyle name="Normal 2 21 3 5 3 2" xfId="38498"/>
    <cellStyle name="Normal 2 21 3 5 3 2 2" xfId="38499"/>
    <cellStyle name="Normal 2 21 3 5 3 3" xfId="38500"/>
    <cellStyle name="Normal 2 21 3 5 4" xfId="38501"/>
    <cellStyle name="Normal 2 21 3 5 4 2" xfId="38502"/>
    <cellStyle name="Normal 2 21 3 5 5" xfId="38503"/>
    <cellStyle name="Normal 2 21 3 6" xfId="38504"/>
    <cellStyle name="Normal 2 21 3 6 2" xfId="38505"/>
    <cellStyle name="Normal 2 21 3 6 2 2" xfId="38506"/>
    <cellStyle name="Normal 2 21 3 6 2 2 2" xfId="38507"/>
    <cellStyle name="Normal 2 21 3 6 2 3" xfId="38508"/>
    <cellStyle name="Normal 2 21 3 6 3" xfId="38509"/>
    <cellStyle name="Normal 2 21 3 6 3 2" xfId="38510"/>
    <cellStyle name="Normal 2 21 3 6 4" xfId="38511"/>
    <cellStyle name="Normal 2 21 3 7" xfId="38512"/>
    <cellStyle name="Normal 2 21 3 7 2" xfId="38513"/>
    <cellStyle name="Normal 2 21 3 7 2 2" xfId="38514"/>
    <cellStyle name="Normal 2 21 3 7 3" xfId="38515"/>
    <cellStyle name="Normal 2 21 3 8" xfId="38516"/>
    <cellStyle name="Normal 2 21 3 8 2" xfId="38517"/>
    <cellStyle name="Normal 2 21 3 9" xfId="38518"/>
    <cellStyle name="Normal 2 21 4" xfId="38519"/>
    <cellStyle name="Normal 2 21 4 2" xfId="38520"/>
    <cellStyle name="Normal 2 21 4 2 2" xfId="38521"/>
    <cellStyle name="Normal 2 21 4 2 2 2" xfId="38522"/>
    <cellStyle name="Normal 2 21 4 2 2 2 2" xfId="38523"/>
    <cellStyle name="Normal 2 21 4 2 2 2 2 2" xfId="38524"/>
    <cellStyle name="Normal 2 21 4 2 2 2 2 2 2" xfId="38525"/>
    <cellStyle name="Normal 2 21 4 2 2 2 2 2 2 2" xfId="38526"/>
    <cellStyle name="Normal 2 21 4 2 2 2 2 2 2 2 2" xfId="38527"/>
    <cellStyle name="Normal 2 21 4 2 2 2 2 2 2 3" xfId="38528"/>
    <cellStyle name="Normal 2 21 4 2 2 2 2 2 3" xfId="38529"/>
    <cellStyle name="Normal 2 21 4 2 2 2 2 2 3 2" xfId="38530"/>
    <cellStyle name="Normal 2 21 4 2 2 2 2 2 4" xfId="38531"/>
    <cellStyle name="Normal 2 21 4 2 2 2 2 3" xfId="38532"/>
    <cellStyle name="Normal 2 21 4 2 2 2 2 3 2" xfId="38533"/>
    <cellStyle name="Normal 2 21 4 2 2 2 2 3 2 2" xfId="38534"/>
    <cellStyle name="Normal 2 21 4 2 2 2 2 3 3" xfId="38535"/>
    <cellStyle name="Normal 2 21 4 2 2 2 2 4" xfId="38536"/>
    <cellStyle name="Normal 2 21 4 2 2 2 2 4 2" xfId="38537"/>
    <cellStyle name="Normal 2 21 4 2 2 2 2 5" xfId="38538"/>
    <cellStyle name="Normal 2 21 4 2 2 2 3" xfId="38539"/>
    <cellStyle name="Normal 2 21 4 2 2 2 3 2" xfId="38540"/>
    <cellStyle name="Normal 2 21 4 2 2 2 3 2 2" xfId="38541"/>
    <cellStyle name="Normal 2 21 4 2 2 2 3 2 2 2" xfId="38542"/>
    <cellStyle name="Normal 2 21 4 2 2 2 3 2 3" xfId="38543"/>
    <cellStyle name="Normal 2 21 4 2 2 2 3 3" xfId="38544"/>
    <cellStyle name="Normal 2 21 4 2 2 2 3 3 2" xfId="38545"/>
    <cellStyle name="Normal 2 21 4 2 2 2 3 4" xfId="38546"/>
    <cellStyle name="Normal 2 21 4 2 2 2 4" xfId="38547"/>
    <cellStyle name="Normal 2 21 4 2 2 2 4 2" xfId="38548"/>
    <cellStyle name="Normal 2 21 4 2 2 2 4 2 2" xfId="38549"/>
    <cellStyle name="Normal 2 21 4 2 2 2 4 3" xfId="38550"/>
    <cellStyle name="Normal 2 21 4 2 2 2 5" xfId="38551"/>
    <cellStyle name="Normal 2 21 4 2 2 2 5 2" xfId="38552"/>
    <cellStyle name="Normal 2 21 4 2 2 2 6" xfId="38553"/>
    <cellStyle name="Normal 2 21 4 2 2 3" xfId="38554"/>
    <cellStyle name="Normal 2 21 4 2 2 3 2" xfId="38555"/>
    <cellStyle name="Normal 2 21 4 2 2 3 2 2" xfId="38556"/>
    <cellStyle name="Normal 2 21 4 2 2 3 2 2 2" xfId="38557"/>
    <cellStyle name="Normal 2 21 4 2 2 3 2 2 2 2" xfId="38558"/>
    <cellStyle name="Normal 2 21 4 2 2 3 2 2 3" xfId="38559"/>
    <cellStyle name="Normal 2 21 4 2 2 3 2 3" xfId="38560"/>
    <cellStyle name="Normal 2 21 4 2 2 3 2 3 2" xfId="38561"/>
    <cellStyle name="Normal 2 21 4 2 2 3 2 4" xfId="38562"/>
    <cellStyle name="Normal 2 21 4 2 2 3 3" xfId="38563"/>
    <cellStyle name="Normal 2 21 4 2 2 3 3 2" xfId="38564"/>
    <cellStyle name="Normal 2 21 4 2 2 3 3 2 2" xfId="38565"/>
    <cellStyle name="Normal 2 21 4 2 2 3 3 3" xfId="38566"/>
    <cellStyle name="Normal 2 21 4 2 2 3 4" xfId="38567"/>
    <cellStyle name="Normal 2 21 4 2 2 3 4 2" xfId="38568"/>
    <cellStyle name="Normal 2 21 4 2 2 3 5" xfId="38569"/>
    <cellStyle name="Normal 2 21 4 2 2 4" xfId="38570"/>
    <cellStyle name="Normal 2 21 4 2 2 4 2" xfId="38571"/>
    <cellStyle name="Normal 2 21 4 2 2 4 2 2" xfId="38572"/>
    <cellStyle name="Normal 2 21 4 2 2 4 2 2 2" xfId="38573"/>
    <cellStyle name="Normal 2 21 4 2 2 4 2 3" xfId="38574"/>
    <cellStyle name="Normal 2 21 4 2 2 4 3" xfId="38575"/>
    <cellStyle name="Normal 2 21 4 2 2 4 3 2" xfId="38576"/>
    <cellStyle name="Normal 2 21 4 2 2 4 4" xfId="38577"/>
    <cellStyle name="Normal 2 21 4 2 2 5" xfId="38578"/>
    <cellStyle name="Normal 2 21 4 2 2 5 2" xfId="38579"/>
    <cellStyle name="Normal 2 21 4 2 2 5 2 2" xfId="38580"/>
    <cellStyle name="Normal 2 21 4 2 2 5 3" xfId="38581"/>
    <cellStyle name="Normal 2 21 4 2 2 6" xfId="38582"/>
    <cellStyle name="Normal 2 21 4 2 2 6 2" xfId="38583"/>
    <cellStyle name="Normal 2 21 4 2 2 7" xfId="38584"/>
    <cellStyle name="Normal 2 21 4 2 3" xfId="38585"/>
    <cellStyle name="Normal 2 21 4 2 3 2" xfId="38586"/>
    <cellStyle name="Normal 2 21 4 2 3 2 2" xfId="38587"/>
    <cellStyle name="Normal 2 21 4 2 3 2 2 2" xfId="38588"/>
    <cellStyle name="Normal 2 21 4 2 3 2 2 2 2" xfId="38589"/>
    <cellStyle name="Normal 2 21 4 2 3 2 2 2 2 2" xfId="38590"/>
    <cellStyle name="Normal 2 21 4 2 3 2 2 2 3" xfId="38591"/>
    <cellStyle name="Normal 2 21 4 2 3 2 2 3" xfId="38592"/>
    <cellStyle name="Normal 2 21 4 2 3 2 2 3 2" xfId="38593"/>
    <cellStyle name="Normal 2 21 4 2 3 2 2 4" xfId="38594"/>
    <cellStyle name="Normal 2 21 4 2 3 2 3" xfId="38595"/>
    <cellStyle name="Normal 2 21 4 2 3 2 3 2" xfId="38596"/>
    <cellStyle name="Normal 2 21 4 2 3 2 3 2 2" xfId="38597"/>
    <cellStyle name="Normal 2 21 4 2 3 2 3 3" xfId="38598"/>
    <cellStyle name="Normal 2 21 4 2 3 2 4" xfId="38599"/>
    <cellStyle name="Normal 2 21 4 2 3 2 4 2" xfId="38600"/>
    <cellStyle name="Normal 2 21 4 2 3 2 5" xfId="38601"/>
    <cellStyle name="Normal 2 21 4 2 3 3" xfId="38602"/>
    <cellStyle name="Normal 2 21 4 2 3 3 2" xfId="38603"/>
    <cellStyle name="Normal 2 21 4 2 3 3 2 2" xfId="38604"/>
    <cellStyle name="Normal 2 21 4 2 3 3 2 2 2" xfId="38605"/>
    <cellStyle name="Normal 2 21 4 2 3 3 2 3" xfId="38606"/>
    <cellStyle name="Normal 2 21 4 2 3 3 3" xfId="38607"/>
    <cellStyle name="Normal 2 21 4 2 3 3 3 2" xfId="38608"/>
    <cellStyle name="Normal 2 21 4 2 3 3 4" xfId="38609"/>
    <cellStyle name="Normal 2 21 4 2 3 4" xfId="38610"/>
    <cellStyle name="Normal 2 21 4 2 3 4 2" xfId="38611"/>
    <cellStyle name="Normal 2 21 4 2 3 4 2 2" xfId="38612"/>
    <cellStyle name="Normal 2 21 4 2 3 4 3" xfId="38613"/>
    <cellStyle name="Normal 2 21 4 2 3 5" xfId="38614"/>
    <cellStyle name="Normal 2 21 4 2 3 5 2" xfId="38615"/>
    <cellStyle name="Normal 2 21 4 2 3 6" xfId="38616"/>
    <cellStyle name="Normal 2 21 4 2 4" xfId="38617"/>
    <cellStyle name="Normal 2 21 4 2 4 2" xfId="38618"/>
    <cellStyle name="Normal 2 21 4 2 4 2 2" xfId="38619"/>
    <cellStyle name="Normal 2 21 4 2 4 2 2 2" xfId="38620"/>
    <cellStyle name="Normal 2 21 4 2 4 2 2 2 2" xfId="38621"/>
    <cellStyle name="Normal 2 21 4 2 4 2 2 3" xfId="38622"/>
    <cellStyle name="Normal 2 21 4 2 4 2 3" xfId="38623"/>
    <cellStyle name="Normal 2 21 4 2 4 2 3 2" xfId="38624"/>
    <cellStyle name="Normal 2 21 4 2 4 2 4" xfId="38625"/>
    <cellStyle name="Normal 2 21 4 2 4 3" xfId="38626"/>
    <cellStyle name="Normal 2 21 4 2 4 3 2" xfId="38627"/>
    <cellStyle name="Normal 2 21 4 2 4 3 2 2" xfId="38628"/>
    <cellStyle name="Normal 2 21 4 2 4 3 3" xfId="38629"/>
    <cellStyle name="Normal 2 21 4 2 4 4" xfId="38630"/>
    <cellStyle name="Normal 2 21 4 2 4 4 2" xfId="38631"/>
    <cellStyle name="Normal 2 21 4 2 4 5" xfId="38632"/>
    <cellStyle name="Normal 2 21 4 2 5" xfId="38633"/>
    <cellStyle name="Normal 2 21 4 2 5 2" xfId="38634"/>
    <cellStyle name="Normal 2 21 4 2 5 2 2" xfId="38635"/>
    <cellStyle name="Normal 2 21 4 2 5 2 2 2" xfId="38636"/>
    <cellStyle name="Normal 2 21 4 2 5 2 3" xfId="38637"/>
    <cellStyle name="Normal 2 21 4 2 5 3" xfId="38638"/>
    <cellStyle name="Normal 2 21 4 2 5 3 2" xfId="38639"/>
    <cellStyle name="Normal 2 21 4 2 5 4" xfId="38640"/>
    <cellStyle name="Normal 2 21 4 2 6" xfId="38641"/>
    <cellStyle name="Normal 2 21 4 2 6 2" xfId="38642"/>
    <cellStyle name="Normal 2 21 4 2 6 2 2" xfId="38643"/>
    <cellStyle name="Normal 2 21 4 2 6 3" xfId="38644"/>
    <cellStyle name="Normal 2 21 4 2 7" xfId="38645"/>
    <cellStyle name="Normal 2 21 4 2 7 2" xfId="38646"/>
    <cellStyle name="Normal 2 21 4 2 8" xfId="38647"/>
    <cellStyle name="Normal 2 21 4 3" xfId="38648"/>
    <cellStyle name="Normal 2 21 4 3 2" xfId="38649"/>
    <cellStyle name="Normal 2 21 4 3 2 2" xfId="38650"/>
    <cellStyle name="Normal 2 21 4 3 2 2 2" xfId="38651"/>
    <cellStyle name="Normal 2 21 4 3 2 2 2 2" xfId="38652"/>
    <cellStyle name="Normal 2 21 4 3 2 2 2 2 2" xfId="38653"/>
    <cellStyle name="Normal 2 21 4 3 2 2 2 2 2 2" xfId="38654"/>
    <cellStyle name="Normal 2 21 4 3 2 2 2 2 3" xfId="38655"/>
    <cellStyle name="Normal 2 21 4 3 2 2 2 3" xfId="38656"/>
    <cellStyle name="Normal 2 21 4 3 2 2 2 3 2" xfId="38657"/>
    <cellStyle name="Normal 2 21 4 3 2 2 2 4" xfId="38658"/>
    <cellStyle name="Normal 2 21 4 3 2 2 3" xfId="38659"/>
    <cellStyle name="Normal 2 21 4 3 2 2 3 2" xfId="38660"/>
    <cellStyle name="Normal 2 21 4 3 2 2 3 2 2" xfId="38661"/>
    <cellStyle name="Normal 2 21 4 3 2 2 3 3" xfId="38662"/>
    <cellStyle name="Normal 2 21 4 3 2 2 4" xfId="38663"/>
    <cellStyle name="Normal 2 21 4 3 2 2 4 2" xfId="38664"/>
    <cellStyle name="Normal 2 21 4 3 2 2 5" xfId="38665"/>
    <cellStyle name="Normal 2 21 4 3 2 3" xfId="38666"/>
    <cellStyle name="Normal 2 21 4 3 2 3 2" xfId="38667"/>
    <cellStyle name="Normal 2 21 4 3 2 3 2 2" xfId="38668"/>
    <cellStyle name="Normal 2 21 4 3 2 3 2 2 2" xfId="38669"/>
    <cellStyle name="Normal 2 21 4 3 2 3 2 3" xfId="38670"/>
    <cellStyle name="Normal 2 21 4 3 2 3 3" xfId="38671"/>
    <cellStyle name="Normal 2 21 4 3 2 3 3 2" xfId="38672"/>
    <cellStyle name="Normal 2 21 4 3 2 3 4" xfId="38673"/>
    <cellStyle name="Normal 2 21 4 3 2 4" xfId="38674"/>
    <cellStyle name="Normal 2 21 4 3 2 4 2" xfId="38675"/>
    <cellStyle name="Normal 2 21 4 3 2 4 2 2" xfId="38676"/>
    <cellStyle name="Normal 2 21 4 3 2 4 3" xfId="38677"/>
    <cellStyle name="Normal 2 21 4 3 2 5" xfId="38678"/>
    <cellStyle name="Normal 2 21 4 3 2 5 2" xfId="38679"/>
    <cellStyle name="Normal 2 21 4 3 2 6" xfId="38680"/>
    <cellStyle name="Normal 2 21 4 3 3" xfId="38681"/>
    <cellStyle name="Normal 2 21 4 3 3 2" xfId="38682"/>
    <cellStyle name="Normal 2 21 4 3 3 2 2" xfId="38683"/>
    <cellStyle name="Normal 2 21 4 3 3 2 2 2" xfId="38684"/>
    <cellStyle name="Normal 2 21 4 3 3 2 2 2 2" xfId="38685"/>
    <cellStyle name="Normal 2 21 4 3 3 2 2 3" xfId="38686"/>
    <cellStyle name="Normal 2 21 4 3 3 2 3" xfId="38687"/>
    <cellStyle name="Normal 2 21 4 3 3 2 3 2" xfId="38688"/>
    <cellStyle name="Normal 2 21 4 3 3 2 4" xfId="38689"/>
    <cellStyle name="Normal 2 21 4 3 3 3" xfId="38690"/>
    <cellStyle name="Normal 2 21 4 3 3 3 2" xfId="38691"/>
    <cellStyle name="Normal 2 21 4 3 3 3 2 2" xfId="38692"/>
    <cellStyle name="Normal 2 21 4 3 3 3 3" xfId="38693"/>
    <cellStyle name="Normal 2 21 4 3 3 4" xfId="38694"/>
    <cellStyle name="Normal 2 21 4 3 3 4 2" xfId="38695"/>
    <cellStyle name="Normal 2 21 4 3 3 5" xfId="38696"/>
    <cellStyle name="Normal 2 21 4 3 4" xfId="38697"/>
    <cellStyle name="Normal 2 21 4 3 4 2" xfId="38698"/>
    <cellStyle name="Normal 2 21 4 3 4 2 2" xfId="38699"/>
    <cellStyle name="Normal 2 21 4 3 4 2 2 2" xfId="38700"/>
    <cellStyle name="Normal 2 21 4 3 4 2 3" xfId="38701"/>
    <cellStyle name="Normal 2 21 4 3 4 3" xfId="38702"/>
    <cellStyle name="Normal 2 21 4 3 4 3 2" xfId="38703"/>
    <cellStyle name="Normal 2 21 4 3 4 4" xfId="38704"/>
    <cellStyle name="Normal 2 21 4 3 5" xfId="38705"/>
    <cellStyle name="Normal 2 21 4 3 5 2" xfId="38706"/>
    <cellStyle name="Normal 2 21 4 3 5 2 2" xfId="38707"/>
    <cellStyle name="Normal 2 21 4 3 5 3" xfId="38708"/>
    <cellStyle name="Normal 2 21 4 3 6" xfId="38709"/>
    <cellStyle name="Normal 2 21 4 3 6 2" xfId="38710"/>
    <cellStyle name="Normal 2 21 4 3 7" xfId="38711"/>
    <cellStyle name="Normal 2 21 4 4" xfId="38712"/>
    <cellStyle name="Normal 2 21 4 4 2" xfId="38713"/>
    <cellStyle name="Normal 2 21 4 4 2 2" xfId="38714"/>
    <cellStyle name="Normal 2 21 4 4 2 2 2" xfId="38715"/>
    <cellStyle name="Normal 2 21 4 4 2 2 2 2" xfId="38716"/>
    <cellStyle name="Normal 2 21 4 4 2 2 2 2 2" xfId="38717"/>
    <cellStyle name="Normal 2 21 4 4 2 2 2 3" xfId="38718"/>
    <cellStyle name="Normal 2 21 4 4 2 2 3" xfId="38719"/>
    <cellStyle name="Normal 2 21 4 4 2 2 3 2" xfId="38720"/>
    <cellStyle name="Normal 2 21 4 4 2 2 4" xfId="38721"/>
    <cellStyle name="Normal 2 21 4 4 2 3" xfId="38722"/>
    <cellStyle name="Normal 2 21 4 4 2 3 2" xfId="38723"/>
    <cellStyle name="Normal 2 21 4 4 2 3 2 2" xfId="38724"/>
    <cellStyle name="Normal 2 21 4 4 2 3 3" xfId="38725"/>
    <cellStyle name="Normal 2 21 4 4 2 4" xfId="38726"/>
    <cellStyle name="Normal 2 21 4 4 2 4 2" xfId="38727"/>
    <cellStyle name="Normal 2 21 4 4 2 5" xfId="38728"/>
    <cellStyle name="Normal 2 21 4 4 3" xfId="38729"/>
    <cellStyle name="Normal 2 21 4 4 3 2" xfId="38730"/>
    <cellStyle name="Normal 2 21 4 4 3 2 2" xfId="38731"/>
    <cellStyle name="Normal 2 21 4 4 3 2 2 2" xfId="38732"/>
    <cellStyle name="Normal 2 21 4 4 3 2 3" xfId="38733"/>
    <cellStyle name="Normal 2 21 4 4 3 3" xfId="38734"/>
    <cellStyle name="Normal 2 21 4 4 3 3 2" xfId="38735"/>
    <cellStyle name="Normal 2 21 4 4 3 4" xfId="38736"/>
    <cellStyle name="Normal 2 21 4 4 4" xfId="38737"/>
    <cellStyle name="Normal 2 21 4 4 4 2" xfId="38738"/>
    <cellStyle name="Normal 2 21 4 4 4 2 2" xfId="38739"/>
    <cellStyle name="Normal 2 21 4 4 4 3" xfId="38740"/>
    <cellStyle name="Normal 2 21 4 4 5" xfId="38741"/>
    <cellStyle name="Normal 2 21 4 4 5 2" xfId="38742"/>
    <cellStyle name="Normal 2 21 4 4 6" xfId="38743"/>
    <cellStyle name="Normal 2 21 4 5" xfId="38744"/>
    <cellStyle name="Normal 2 21 4 5 2" xfId="38745"/>
    <cellStyle name="Normal 2 21 4 5 2 2" xfId="38746"/>
    <cellStyle name="Normal 2 21 4 5 2 2 2" xfId="38747"/>
    <cellStyle name="Normal 2 21 4 5 2 2 2 2" xfId="38748"/>
    <cellStyle name="Normal 2 21 4 5 2 2 3" xfId="38749"/>
    <cellStyle name="Normal 2 21 4 5 2 3" xfId="38750"/>
    <cellStyle name="Normal 2 21 4 5 2 3 2" xfId="38751"/>
    <cellStyle name="Normal 2 21 4 5 2 4" xfId="38752"/>
    <cellStyle name="Normal 2 21 4 5 3" xfId="38753"/>
    <cellStyle name="Normal 2 21 4 5 3 2" xfId="38754"/>
    <cellStyle name="Normal 2 21 4 5 3 2 2" xfId="38755"/>
    <cellStyle name="Normal 2 21 4 5 3 3" xfId="38756"/>
    <cellStyle name="Normal 2 21 4 5 4" xfId="38757"/>
    <cellStyle name="Normal 2 21 4 5 4 2" xfId="38758"/>
    <cellStyle name="Normal 2 21 4 5 5" xfId="38759"/>
    <cellStyle name="Normal 2 21 4 6" xfId="38760"/>
    <cellStyle name="Normal 2 21 4 6 2" xfId="38761"/>
    <cellStyle name="Normal 2 21 4 6 2 2" xfId="38762"/>
    <cellStyle name="Normal 2 21 4 6 2 2 2" xfId="38763"/>
    <cellStyle name="Normal 2 21 4 6 2 3" xfId="38764"/>
    <cellStyle name="Normal 2 21 4 6 3" xfId="38765"/>
    <cellStyle name="Normal 2 21 4 6 3 2" xfId="38766"/>
    <cellStyle name="Normal 2 21 4 6 4" xfId="38767"/>
    <cellStyle name="Normal 2 21 4 7" xfId="38768"/>
    <cellStyle name="Normal 2 21 4 7 2" xfId="38769"/>
    <cellStyle name="Normal 2 21 4 7 2 2" xfId="38770"/>
    <cellStyle name="Normal 2 21 4 7 3" xfId="38771"/>
    <cellStyle name="Normal 2 21 4 8" xfId="38772"/>
    <cellStyle name="Normal 2 21 4 8 2" xfId="38773"/>
    <cellStyle name="Normal 2 21 4 9" xfId="38774"/>
    <cellStyle name="Normal 2 21 5" xfId="38775"/>
    <cellStyle name="Normal 2 21 5 2" xfId="38776"/>
    <cellStyle name="Normal 2 21 5 2 2" xfId="38777"/>
    <cellStyle name="Normal 2 21 5 2 2 2" xfId="38778"/>
    <cellStyle name="Normal 2 21 5 2 2 2 2" xfId="38779"/>
    <cellStyle name="Normal 2 21 5 2 2 2 2 2" xfId="38780"/>
    <cellStyle name="Normal 2 21 5 2 2 2 2 2 2" xfId="38781"/>
    <cellStyle name="Normal 2 21 5 2 2 2 2 2 2 2" xfId="38782"/>
    <cellStyle name="Normal 2 21 5 2 2 2 2 2 3" xfId="38783"/>
    <cellStyle name="Normal 2 21 5 2 2 2 2 3" xfId="38784"/>
    <cellStyle name="Normal 2 21 5 2 2 2 2 3 2" xfId="38785"/>
    <cellStyle name="Normal 2 21 5 2 2 2 2 4" xfId="38786"/>
    <cellStyle name="Normal 2 21 5 2 2 2 3" xfId="38787"/>
    <cellStyle name="Normal 2 21 5 2 2 2 3 2" xfId="38788"/>
    <cellStyle name="Normal 2 21 5 2 2 2 3 2 2" xfId="38789"/>
    <cellStyle name="Normal 2 21 5 2 2 2 3 3" xfId="38790"/>
    <cellStyle name="Normal 2 21 5 2 2 2 4" xfId="38791"/>
    <cellStyle name="Normal 2 21 5 2 2 2 4 2" xfId="38792"/>
    <cellStyle name="Normal 2 21 5 2 2 2 5" xfId="38793"/>
    <cellStyle name="Normal 2 21 5 2 2 3" xfId="38794"/>
    <cellStyle name="Normal 2 21 5 2 2 3 2" xfId="38795"/>
    <cellStyle name="Normal 2 21 5 2 2 3 2 2" xfId="38796"/>
    <cellStyle name="Normal 2 21 5 2 2 3 2 2 2" xfId="38797"/>
    <cellStyle name="Normal 2 21 5 2 2 3 2 3" xfId="38798"/>
    <cellStyle name="Normal 2 21 5 2 2 3 3" xfId="38799"/>
    <cellStyle name="Normal 2 21 5 2 2 3 3 2" xfId="38800"/>
    <cellStyle name="Normal 2 21 5 2 2 3 4" xfId="38801"/>
    <cellStyle name="Normal 2 21 5 2 2 4" xfId="38802"/>
    <cellStyle name="Normal 2 21 5 2 2 4 2" xfId="38803"/>
    <cellStyle name="Normal 2 21 5 2 2 4 2 2" xfId="38804"/>
    <cellStyle name="Normal 2 21 5 2 2 4 3" xfId="38805"/>
    <cellStyle name="Normal 2 21 5 2 2 5" xfId="38806"/>
    <cellStyle name="Normal 2 21 5 2 2 5 2" xfId="38807"/>
    <cellStyle name="Normal 2 21 5 2 2 6" xfId="38808"/>
    <cellStyle name="Normal 2 21 5 2 3" xfId="38809"/>
    <cellStyle name="Normal 2 21 5 2 3 2" xfId="38810"/>
    <cellStyle name="Normal 2 21 5 2 3 2 2" xfId="38811"/>
    <cellStyle name="Normal 2 21 5 2 3 2 2 2" xfId="38812"/>
    <cellStyle name="Normal 2 21 5 2 3 2 2 2 2" xfId="38813"/>
    <cellStyle name="Normal 2 21 5 2 3 2 2 3" xfId="38814"/>
    <cellStyle name="Normal 2 21 5 2 3 2 3" xfId="38815"/>
    <cellStyle name="Normal 2 21 5 2 3 2 3 2" xfId="38816"/>
    <cellStyle name="Normal 2 21 5 2 3 2 4" xfId="38817"/>
    <cellStyle name="Normal 2 21 5 2 3 3" xfId="38818"/>
    <cellStyle name="Normal 2 21 5 2 3 3 2" xfId="38819"/>
    <cellStyle name="Normal 2 21 5 2 3 3 2 2" xfId="38820"/>
    <cellStyle name="Normal 2 21 5 2 3 3 3" xfId="38821"/>
    <cellStyle name="Normal 2 21 5 2 3 4" xfId="38822"/>
    <cellStyle name="Normal 2 21 5 2 3 4 2" xfId="38823"/>
    <cellStyle name="Normal 2 21 5 2 3 5" xfId="38824"/>
    <cellStyle name="Normal 2 21 5 2 4" xfId="38825"/>
    <cellStyle name="Normal 2 21 5 2 4 2" xfId="38826"/>
    <cellStyle name="Normal 2 21 5 2 4 2 2" xfId="38827"/>
    <cellStyle name="Normal 2 21 5 2 4 2 2 2" xfId="38828"/>
    <cellStyle name="Normal 2 21 5 2 4 2 3" xfId="38829"/>
    <cellStyle name="Normal 2 21 5 2 4 3" xfId="38830"/>
    <cellStyle name="Normal 2 21 5 2 4 3 2" xfId="38831"/>
    <cellStyle name="Normal 2 21 5 2 4 4" xfId="38832"/>
    <cellStyle name="Normal 2 21 5 2 5" xfId="38833"/>
    <cellStyle name="Normal 2 21 5 2 5 2" xfId="38834"/>
    <cellStyle name="Normal 2 21 5 2 5 2 2" xfId="38835"/>
    <cellStyle name="Normal 2 21 5 2 5 3" xfId="38836"/>
    <cellStyle name="Normal 2 21 5 2 6" xfId="38837"/>
    <cellStyle name="Normal 2 21 5 2 6 2" xfId="38838"/>
    <cellStyle name="Normal 2 21 5 2 7" xfId="38839"/>
    <cellStyle name="Normal 2 21 5 3" xfId="38840"/>
    <cellStyle name="Normal 2 21 5 3 2" xfId="38841"/>
    <cellStyle name="Normal 2 21 5 3 2 2" xfId="38842"/>
    <cellStyle name="Normal 2 21 5 3 2 2 2" xfId="38843"/>
    <cellStyle name="Normal 2 21 5 3 2 2 2 2" xfId="38844"/>
    <cellStyle name="Normal 2 21 5 3 2 2 2 2 2" xfId="38845"/>
    <cellStyle name="Normal 2 21 5 3 2 2 2 3" xfId="38846"/>
    <cellStyle name="Normal 2 21 5 3 2 2 3" xfId="38847"/>
    <cellStyle name="Normal 2 21 5 3 2 2 3 2" xfId="38848"/>
    <cellStyle name="Normal 2 21 5 3 2 2 4" xfId="38849"/>
    <cellStyle name="Normal 2 21 5 3 2 3" xfId="38850"/>
    <cellStyle name="Normal 2 21 5 3 2 3 2" xfId="38851"/>
    <cellStyle name="Normal 2 21 5 3 2 3 2 2" xfId="38852"/>
    <cellStyle name="Normal 2 21 5 3 2 3 3" xfId="38853"/>
    <cellStyle name="Normal 2 21 5 3 2 4" xfId="38854"/>
    <cellStyle name="Normal 2 21 5 3 2 4 2" xfId="38855"/>
    <cellStyle name="Normal 2 21 5 3 2 5" xfId="38856"/>
    <cellStyle name="Normal 2 21 5 3 3" xfId="38857"/>
    <cellStyle name="Normal 2 21 5 3 3 2" xfId="38858"/>
    <cellStyle name="Normal 2 21 5 3 3 2 2" xfId="38859"/>
    <cellStyle name="Normal 2 21 5 3 3 2 2 2" xfId="38860"/>
    <cellStyle name="Normal 2 21 5 3 3 2 3" xfId="38861"/>
    <cellStyle name="Normal 2 21 5 3 3 3" xfId="38862"/>
    <cellStyle name="Normal 2 21 5 3 3 3 2" xfId="38863"/>
    <cellStyle name="Normal 2 21 5 3 3 4" xfId="38864"/>
    <cellStyle name="Normal 2 21 5 3 4" xfId="38865"/>
    <cellStyle name="Normal 2 21 5 3 4 2" xfId="38866"/>
    <cellStyle name="Normal 2 21 5 3 4 2 2" xfId="38867"/>
    <cellStyle name="Normal 2 21 5 3 4 3" xfId="38868"/>
    <cellStyle name="Normal 2 21 5 3 5" xfId="38869"/>
    <cellStyle name="Normal 2 21 5 3 5 2" xfId="38870"/>
    <cellStyle name="Normal 2 21 5 3 6" xfId="38871"/>
    <cellStyle name="Normal 2 21 5 4" xfId="38872"/>
    <cellStyle name="Normal 2 21 5 4 2" xfId="38873"/>
    <cellStyle name="Normal 2 21 5 4 2 2" xfId="38874"/>
    <cellStyle name="Normal 2 21 5 4 2 2 2" xfId="38875"/>
    <cellStyle name="Normal 2 21 5 4 2 2 2 2" xfId="38876"/>
    <cellStyle name="Normal 2 21 5 4 2 2 3" xfId="38877"/>
    <cellStyle name="Normal 2 21 5 4 2 3" xfId="38878"/>
    <cellStyle name="Normal 2 21 5 4 2 3 2" xfId="38879"/>
    <cellStyle name="Normal 2 21 5 4 2 4" xfId="38880"/>
    <cellStyle name="Normal 2 21 5 4 3" xfId="38881"/>
    <cellStyle name="Normal 2 21 5 4 3 2" xfId="38882"/>
    <cellStyle name="Normal 2 21 5 4 3 2 2" xfId="38883"/>
    <cellStyle name="Normal 2 21 5 4 3 3" xfId="38884"/>
    <cellStyle name="Normal 2 21 5 4 4" xfId="38885"/>
    <cellStyle name="Normal 2 21 5 4 4 2" xfId="38886"/>
    <cellStyle name="Normal 2 21 5 4 5" xfId="38887"/>
    <cellStyle name="Normal 2 21 5 5" xfId="38888"/>
    <cellStyle name="Normal 2 21 5 5 2" xfId="38889"/>
    <cellStyle name="Normal 2 21 5 5 2 2" xfId="38890"/>
    <cellStyle name="Normal 2 21 5 5 2 2 2" xfId="38891"/>
    <cellStyle name="Normal 2 21 5 5 2 3" xfId="38892"/>
    <cellStyle name="Normal 2 21 5 5 3" xfId="38893"/>
    <cellStyle name="Normal 2 21 5 5 3 2" xfId="38894"/>
    <cellStyle name="Normal 2 21 5 5 4" xfId="38895"/>
    <cellStyle name="Normal 2 21 5 6" xfId="38896"/>
    <cellStyle name="Normal 2 21 5 6 2" xfId="38897"/>
    <cellStyle name="Normal 2 21 5 6 2 2" xfId="38898"/>
    <cellStyle name="Normal 2 21 5 6 3" xfId="38899"/>
    <cellStyle name="Normal 2 21 5 7" xfId="38900"/>
    <cellStyle name="Normal 2 21 5 7 2" xfId="38901"/>
    <cellStyle name="Normal 2 21 5 8" xfId="38902"/>
    <cellStyle name="Normal 2 21 6" xfId="38903"/>
    <cellStyle name="Normal 2 21 6 2" xfId="38904"/>
    <cellStyle name="Normal 2 21 6 2 2" xfId="38905"/>
    <cellStyle name="Normal 2 21 6 2 2 2" xfId="38906"/>
    <cellStyle name="Normal 2 21 6 2 2 2 2" xfId="38907"/>
    <cellStyle name="Normal 2 21 6 2 2 2 2 2" xfId="38908"/>
    <cellStyle name="Normal 2 21 6 2 2 2 2 2 2" xfId="38909"/>
    <cellStyle name="Normal 2 21 6 2 2 2 2 3" xfId="38910"/>
    <cellStyle name="Normal 2 21 6 2 2 2 3" xfId="38911"/>
    <cellStyle name="Normal 2 21 6 2 2 2 3 2" xfId="38912"/>
    <cellStyle name="Normal 2 21 6 2 2 2 4" xfId="38913"/>
    <cellStyle name="Normal 2 21 6 2 2 3" xfId="38914"/>
    <cellStyle name="Normal 2 21 6 2 2 3 2" xfId="38915"/>
    <cellStyle name="Normal 2 21 6 2 2 3 2 2" xfId="38916"/>
    <cellStyle name="Normal 2 21 6 2 2 3 3" xfId="38917"/>
    <cellStyle name="Normal 2 21 6 2 2 4" xfId="38918"/>
    <cellStyle name="Normal 2 21 6 2 2 4 2" xfId="38919"/>
    <cellStyle name="Normal 2 21 6 2 2 5" xfId="38920"/>
    <cellStyle name="Normal 2 21 6 2 3" xfId="38921"/>
    <cellStyle name="Normal 2 21 6 2 3 2" xfId="38922"/>
    <cellStyle name="Normal 2 21 6 2 3 2 2" xfId="38923"/>
    <cellStyle name="Normal 2 21 6 2 3 2 2 2" xfId="38924"/>
    <cellStyle name="Normal 2 21 6 2 3 2 3" xfId="38925"/>
    <cellStyle name="Normal 2 21 6 2 3 3" xfId="38926"/>
    <cellStyle name="Normal 2 21 6 2 3 3 2" xfId="38927"/>
    <cellStyle name="Normal 2 21 6 2 3 4" xfId="38928"/>
    <cellStyle name="Normal 2 21 6 2 4" xfId="38929"/>
    <cellStyle name="Normal 2 21 6 2 4 2" xfId="38930"/>
    <cellStyle name="Normal 2 21 6 2 4 2 2" xfId="38931"/>
    <cellStyle name="Normal 2 21 6 2 4 3" xfId="38932"/>
    <cellStyle name="Normal 2 21 6 2 5" xfId="38933"/>
    <cellStyle name="Normal 2 21 6 2 5 2" xfId="38934"/>
    <cellStyle name="Normal 2 21 6 2 6" xfId="38935"/>
    <cellStyle name="Normal 2 21 6 3" xfId="38936"/>
    <cellStyle name="Normal 2 21 6 3 2" xfId="38937"/>
    <cellStyle name="Normal 2 21 6 3 2 2" xfId="38938"/>
    <cellStyle name="Normal 2 21 6 3 2 2 2" xfId="38939"/>
    <cellStyle name="Normal 2 21 6 3 2 2 2 2" xfId="38940"/>
    <cellStyle name="Normal 2 21 6 3 2 2 3" xfId="38941"/>
    <cellStyle name="Normal 2 21 6 3 2 3" xfId="38942"/>
    <cellStyle name="Normal 2 21 6 3 2 3 2" xfId="38943"/>
    <cellStyle name="Normal 2 21 6 3 2 4" xfId="38944"/>
    <cellStyle name="Normal 2 21 6 3 3" xfId="38945"/>
    <cellStyle name="Normal 2 21 6 3 3 2" xfId="38946"/>
    <cellStyle name="Normal 2 21 6 3 3 2 2" xfId="38947"/>
    <cellStyle name="Normal 2 21 6 3 3 3" xfId="38948"/>
    <cellStyle name="Normal 2 21 6 3 4" xfId="38949"/>
    <cellStyle name="Normal 2 21 6 3 4 2" xfId="38950"/>
    <cellStyle name="Normal 2 21 6 3 5" xfId="38951"/>
    <cellStyle name="Normal 2 21 6 4" xfId="38952"/>
    <cellStyle name="Normal 2 21 6 4 2" xfId="38953"/>
    <cellStyle name="Normal 2 21 6 4 2 2" xfId="38954"/>
    <cellStyle name="Normal 2 21 6 4 2 2 2" xfId="38955"/>
    <cellStyle name="Normal 2 21 6 4 2 3" xfId="38956"/>
    <cellStyle name="Normal 2 21 6 4 3" xfId="38957"/>
    <cellStyle name="Normal 2 21 6 4 3 2" xfId="38958"/>
    <cellStyle name="Normal 2 21 6 4 4" xfId="38959"/>
    <cellStyle name="Normal 2 21 6 5" xfId="38960"/>
    <cellStyle name="Normal 2 21 6 5 2" xfId="38961"/>
    <cellStyle name="Normal 2 21 6 5 2 2" xfId="38962"/>
    <cellStyle name="Normal 2 21 6 5 3" xfId="38963"/>
    <cellStyle name="Normal 2 21 6 6" xfId="38964"/>
    <cellStyle name="Normal 2 21 6 6 2" xfId="38965"/>
    <cellStyle name="Normal 2 21 6 7" xfId="38966"/>
    <cellStyle name="Normal 2 21 7" xfId="38967"/>
    <cellStyle name="Normal 2 21 7 2" xfId="38968"/>
    <cellStyle name="Normal 2 21 7 2 2" xfId="38969"/>
    <cellStyle name="Normal 2 21 7 2 2 2" xfId="38970"/>
    <cellStyle name="Normal 2 21 7 2 2 2 2" xfId="38971"/>
    <cellStyle name="Normal 2 21 7 2 2 2 2 2" xfId="38972"/>
    <cellStyle name="Normal 2 21 7 2 2 2 3" xfId="38973"/>
    <cellStyle name="Normal 2 21 7 2 2 3" xfId="38974"/>
    <cellStyle name="Normal 2 21 7 2 2 3 2" xfId="38975"/>
    <cellStyle name="Normal 2 21 7 2 2 4" xfId="38976"/>
    <cellStyle name="Normal 2 21 7 2 3" xfId="38977"/>
    <cellStyle name="Normal 2 21 7 2 3 2" xfId="38978"/>
    <cellStyle name="Normal 2 21 7 2 3 2 2" xfId="38979"/>
    <cellStyle name="Normal 2 21 7 2 3 3" xfId="38980"/>
    <cellStyle name="Normal 2 21 7 2 4" xfId="38981"/>
    <cellStyle name="Normal 2 21 7 2 4 2" xfId="38982"/>
    <cellStyle name="Normal 2 21 7 2 5" xfId="38983"/>
    <cellStyle name="Normal 2 21 7 3" xfId="38984"/>
    <cellStyle name="Normal 2 21 7 3 2" xfId="38985"/>
    <cellStyle name="Normal 2 21 7 3 2 2" xfId="38986"/>
    <cellStyle name="Normal 2 21 7 3 2 2 2" xfId="38987"/>
    <cellStyle name="Normal 2 21 7 3 2 3" xfId="38988"/>
    <cellStyle name="Normal 2 21 7 3 3" xfId="38989"/>
    <cellStyle name="Normal 2 21 7 3 3 2" xfId="38990"/>
    <cellStyle name="Normal 2 21 7 3 4" xfId="38991"/>
    <cellStyle name="Normal 2 21 7 4" xfId="38992"/>
    <cellStyle name="Normal 2 21 7 4 2" xfId="38993"/>
    <cellStyle name="Normal 2 21 7 4 2 2" xfId="38994"/>
    <cellStyle name="Normal 2 21 7 4 3" xfId="38995"/>
    <cellStyle name="Normal 2 21 7 5" xfId="38996"/>
    <cellStyle name="Normal 2 21 7 5 2" xfId="38997"/>
    <cellStyle name="Normal 2 21 7 6" xfId="38998"/>
    <cellStyle name="Normal 2 21 8" xfId="38999"/>
    <cellStyle name="Normal 2 21 8 2" xfId="39000"/>
    <cellStyle name="Normal 2 21 8 2 2" xfId="39001"/>
    <cellStyle name="Normal 2 21 8 2 2 2" xfId="39002"/>
    <cellStyle name="Normal 2 21 8 2 2 2 2" xfId="39003"/>
    <cellStyle name="Normal 2 21 8 2 2 3" xfId="39004"/>
    <cellStyle name="Normal 2 21 8 2 3" xfId="39005"/>
    <cellStyle name="Normal 2 21 8 2 3 2" xfId="39006"/>
    <cellStyle name="Normal 2 21 8 2 4" xfId="39007"/>
    <cellStyle name="Normal 2 21 8 3" xfId="39008"/>
    <cellStyle name="Normal 2 21 8 3 2" xfId="39009"/>
    <cellStyle name="Normal 2 21 8 3 2 2" xfId="39010"/>
    <cellStyle name="Normal 2 21 8 3 3" xfId="39011"/>
    <cellStyle name="Normal 2 21 8 4" xfId="39012"/>
    <cellStyle name="Normal 2 21 8 4 2" xfId="39013"/>
    <cellStyle name="Normal 2 21 8 5" xfId="39014"/>
    <cellStyle name="Normal 2 21 9" xfId="39015"/>
    <cellStyle name="Normal 2 21 9 2" xfId="39016"/>
    <cellStyle name="Normal 2 21 9 2 2" xfId="39017"/>
    <cellStyle name="Normal 2 21 9 2 2 2" xfId="39018"/>
    <cellStyle name="Normal 2 21 9 2 3" xfId="39019"/>
    <cellStyle name="Normal 2 21 9 3" xfId="39020"/>
    <cellStyle name="Normal 2 21 9 3 2" xfId="39021"/>
    <cellStyle name="Normal 2 21 9 4" xfId="39022"/>
    <cellStyle name="Normal 2 22" xfId="39023"/>
    <cellStyle name="Normal 2 22 10" xfId="39024"/>
    <cellStyle name="Normal 2 22 10 2" xfId="39025"/>
    <cellStyle name="Normal 2 22 10 2 2" xfId="39026"/>
    <cellStyle name="Normal 2 22 10 3" xfId="39027"/>
    <cellStyle name="Normal 2 22 11" xfId="39028"/>
    <cellStyle name="Normal 2 22 11 2" xfId="39029"/>
    <cellStyle name="Normal 2 22 12" xfId="39030"/>
    <cellStyle name="Normal 2 22 2" xfId="39031"/>
    <cellStyle name="Normal 2 22 2 2" xfId="39032"/>
    <cellStyle name="Normal 2 22 2 2 2" xfId="39033"/>
    <cellStyle name="Normal 2 22 2 2 2 2" xfId="39034"/>
    <cellStyle name="Normal 2 22 2 2 2 2 2" xfId="39035"/>
    <cellStyle name="Normal 2 22 2 2 2 2 2 2" xfId="39036"/>
    <cellStyle name="Normal 2 22 2 2 2 2 2 2 2" xfId="39037"/>
    <cellStyle name="Normal 2 22 2 2 2 2 2 2 2 2" xfId="39038"/>
    <cellStyle name="Normal 2 22 2 2 2 2 2 2 2 2 2" xfId="39039"/>
    <cellStyle name="Normal 2 22 2 2 2 2 2 2 2 3" xfId="39040"/>
    <cellStyle name="Normal 2 22 2 2 2 2 2 2 3" xfId="39041"/>
    <cellStyle name="Normal 2 22 2 2 2 2 2 2 3 2" xfId="39042"/>
    <cellStyle name="Normal 2 22 2 2 2 2 2 2 4" xfId="39043"/>
    <cellStyle name="Normal 2 22 2 2 2 2 2 3" xfId="39044"/>
    <cellStyle name="Normal 2 22 2 2 2 2 2 3 2" xfId="39045"/>
    <cellStyle name="Normal 2 22 2 2 2 2 2 3 2 2" xfId="39046"/>
    <cellStyle name="Normal 2 22 2 2 2 2 2 3 3" xfId="39047"/>
    <cellStyle name="Normal 2 22 2 2 2 2 2 4" xfId="39048"/>
    <cellStyle name="Normal 2 22 2 2 2 2 2 4 2" xfId="39049"/>
    <cellStyle name="Normal 2 22 2 2 2 2 2 5" xfId="39050"/>
    <cellStyle name="Normal 2 22 2 2 2 2 3" xfId="39051"/>
    <cellStyle name="Normal 2 22 2 2 2 2 3 2" xfId="39052"/>
    <cellStyle name="Normal 2 22 2 2 2 2 3 2 2" xfId="39053"/>
    <cellStyle name="Normal 2 22 2 2 2 2 3 2 2 2" xfId="39054"/>
    <cellStyle name="Normal 2 22 2 2 2 2 3 2 3" xfId="39055"/>
    <cellStyle name="Normal 2 22 2 2 2 2 3 3" xfId="39056"/>
    <cellStyle name="Normal 2 22 2 2 2 2 3 3 2" xfId="39057"/>
    <cellStyle name="Normal 2 22 2 2 2 2 3 4" xfId="39058"/>
    <cellStyle name="Normal 2 22 2 2 2 2 4" xfId="39059"/>
    <cellStyle name="Normal 2 22 2 2 2 2 4 2" xfId="39060"/>
    <cellStyle name="Normal 2 22 2 2 2 2 4 2 2" xfId="39061"/>
    <cellStyle name="Normal 2 22 2 2 2 2 4 3" xfId="39062"/>
    <cellStyle name="Normal 2 22 2 2 2 2 5" xfId="39063"/>
    <cellStyle name="Normal 2 22 2 2 2 2 5 2" xfId="39064"/>
    <cellStyle name="Normal 2 22 2 2 2 2 6" xfId="39065"/>
    <cellStyle name="Normal 2 22 2 2 2 3" xfId="39066"/>
    <cellStyle name="Normal 2 22 2 2 2 3 2" xfId="39067"/>
    <cellStyle name="Normal 2 22 2 2 2 3 2 2" xfId="39068"/>
    <cellStyle name="Normal 2 22 2 2 2 3 2 2 2" xfId="39069"/>
    <cellStyle name="Normal 2 22 2 2 2 3 2 2 2 2" xfId="39070"/>
    <cellStyle name="Normal 2 22 2 2 2 3 2 2 3" xfId="39071"/>
    <cellStyle name="Normal 2 22 2 2 2 3 2 3" xfId="39072"/>
    <cellStyle name="Normal 2 22 2 2 2 3 2 3 2" xfId="39073"/>
    <cellStyle name="Normal 2 22 2 2 2 3 2 4" xfId="39074"/>
    <cellStyle name="Normal 2 22 2 2 2 3 3" xfId="39075"/>
    <cellStyle name="Normal 2 22 2 2 2 3 3 2" xfId="39076"/>
    <cellStyle name="Normal 2 22 2 2 2 3 3 2 2" xfId="39077"/>
    <cellStyle name="Normal 2 22 2 2 2 3 3 3" xfId="39078"/>
    <cellStyle name="Normal 2 22 2 2 2 3 4" xfId="39079"/>
    <cellStyle name="Normal 2 22 2 2 2 3 4 2" xfId="39080"/>
    <cellStyle name="Normal 2 22 2 2 2 3 5" xfId="39081"/>
    <cellStyle name="Normal 2 22 2 2 2 4" xfId="39082"/>
    <cellStyle name="Normal 2 22 2 2 2 4 2" xfId="39083"/>
    <cellStyle name="Normal 2 22 2 2 2 4 2 2" xfId="39084"/>
    <cellStyle name="Normal 2 22 2 2 2 4 2 2 2" xfId="39085"/>
    <cellStyle name="Normal 2 22 2 2 2 4 2 3" xfId="39086"/>
    <cellStyle name="Normal 2 22 2 2 2 4 3" xfId="39087"/>
    <cellStyle name="Normal 2 22 2 2 2 4 3 2" xfId="39088"/>
    <cellStyle name="Normal 2 22 2 2 2 4 4" xfId="39089"/>
    <cellStyle name="Normal 2 22 2 2 2 5" xfId="39090"/>
    <cellStyle name="Normal 2 22 2 2 2 5 2" xfId="39091"/>
    <cellStyle name="Normal 2 22 2 2 2 5 2 2" xfId="39092"/>
    <cellStyle name="Normal 2 22 2 2 2 5 3" xfId="39093"/>
    <cellStyle name="Normal 2 22 2 2 2 6" xfId="39094"/>
    <cellStyle name="Normal 2 22 2 2 2 6 2" xfId="39095"/>
    <cellStyle name="Normal 2 22 2 2 2 7" xfId="39096"/>
    <cellStyle name="Normal 2 22 2 2 3" xfId="39097"/>
    <cellStyle name="Normal 2 22 2 2 3 2" xfId="39098"/>
    <cellStyle name="Normal 2 22 2 2 3 2 2" xfId="39099"/>
    <cellStyle name="Normal 2 22 2 2 3 2 2 2" xfId="39100"/>
    <cellStyle name="Normal 2 22 2 2 3 2 2 2 2" xfId="39101"/>
    <cellStyle name="Normal 2 22 2 2 3 2 2 2 2 2" xfId="39102"/>
    <cellStyle name="Normal 2 22 2 2 3 2 2 2 3" xfId="39103"/>
    <cellStyle name="Normal 2 22 2 2 3 2 2 3" xfId="39104"/>
    <cellStyle name="Normal 2 22 2 2 3 2 2 3 2" xfId="39105"/>
    <cellStyle name="Normal 2 22 2 2 3 2 2 4" xfId="39106"/>
    <cellStyle name="Normal 2 22 2 2 3 2 3" xfId="39107"/>
    <cellStyle name="Normal 2 22 2 2 3 2 3 2" xfId="39108"/>
    <cellStyle name="Normal 2 22 2 2 3 2 3 2 2" xfId="39109"/>
    <cellStyle name="Normal 2 22 2 2 3 2 3 3" xfId="39110"/>
    <cellStyle name="Normal 2 22 2 2 3 2 4" xfId="39111"/>
    <cellStyle name="Normal 2 22 2 2 3 2 4 2" xfId="39112"/>
    <cellStyle name="Normal 2 22 2 2 3 2 5" xfId="39113"/>
    <cellStyle name="Normal 2 22 2 2 3 3" xfId="39114"/>
    <cellStyle name="Normal 2 22 2 2 3 3 2" xfId="39115"/>
    <cellStyle name="Normal 2 22 2 2 3 3 2 2" xfId="39116"/>
    <cellStyle name="Normal 2 22 2 2 3 3 2 2 2" xfId="39117"/>
    <cellStyle name="Normal 2 22 2 2 3 3 2 3" xfId="39118"/>
    <cellStyle name="Normal 2 22 2 2 3 3 3" xfId="39119"/>
    <cellStyle name="Normal 2 22 2 2 3 3 3 2" xfId="39120"/>
    <cellStyle name="Normal 2 22 2 2 3 3 4" xfId="39121"/>
    <cellStyle name="Normal 2 22 2 2 3 4" xfId="39122"/>
    <cellStyle name="Normal 2 22 2 2 3 4 2" xfId="39123"/>
    <cellStyle name="Normal 2 22 2 2 3 4 2 2" xfId="39124"/>
    <cellStyle name="Normal 2 22 2 2 3 4 3" xfId="39125"/>
    <cellStyle name="Normal 2 22 2 2 3 5" xfId="39126"/>
    <cellStyle name="Normal 2 22 2 2 3 5 2" xfId="39127"/>
    <cellStyle name="Normal 2 22 2 2 3 6" xfId="39128"/>
    <cellStyle name="Normal 2 22 2 2 4" xfId="39129"/>
    <cellStyle name="Normal 2 22 2 2 4 2" xfId="39130"/>
    <cellStyle name="Normal 2 22 2 2 4 2 2" xfId="39131"/>
    <cellStyle name="Normal 2 22 2 2 4 2 2 2" xfId="39132"/>
    <cellStyle name="Normal 2 22 2 2 4 2 2 2 2" xfId="39133"/>
    <cellStyle name="Normal 2 22 2 2 4 2 2 3" xfId="39134"/>
    <cellStyle name="Normal 2 22 2 2 4 2 3" xfId="39135"/>
    <cellStyle name="Normal 2 22 2 2 4 2 3 2" xfId="39136"/>
    <cellStyle name="Normal 2 22 2 2 4 2 4" xfId="39137"/>
    <cellStyle name="Normal 2 22 2 2 4 3" xfId="39138"/>
    <cellStyle name="Normal 2 22 2 2 4 3 2" xfId="39139"/>
    <cellStyle name="Normal 2 22 2 2 4 3 2 2" xfId="39140"/>
    <cellStyle name="Normal 2 22 2 2 4 3 3" xfId="39141"/>
    <cellStyle name="Normal 2 22 2 2 4 4" xfId="39142"/>
    <cellStyle name="Normal 2 22 2 2 4 4 2" xfId="39143"/>
    <cellStyle name="Normal 2 22 2 2 4 5" xfId="39144"/>
    <cellStyle name="Normal 2 22 2 2 5" xfId="39145"/>
    <cellStyle name="Normal 2 22 2 2 5 2" xfId="39146"/>
    <cellStyle name="Normal 2 22 2 2 5 2 2" xfId="39147"/>
    <cellStyle name="Normal 2 22 2 2 5 2 2 2" xfId="39148"/>
    <cellStyle name="Normal 2 22 2 2 5 2 3" xfId="39149"/>
    <cellStyle name="Normal 2 22 2 2 5 3" xfId="39150"/>
    <cellStyle name="Normal 2 22 2 2 5 3 2" xfId="39151"/>
    <cellStyle name="Normal 2 22 2 2 5 4" xfId="39152"/>
    <cellStyle name="Normal 2 22 2 2 6" xfId="39153"/>
    <cellStyle name="Normal 2 22 2 2 6 2" xfId="39154"/>
    <cellStyle name="Normal 2 22 2 2 6 2 2" xfId="39155"/>
    <cellStyle name="Normal 2 22 2 2 6 3" xfId="39156"/>
    <cellStyle name="Normal 2 22 2 2 7" xfId="39157"/>
    <cellStyle name="Normal 2 22 2 2 7 2" xfId="39158"/>
    <cellStyle name="Normal 2 22 2 2 8" xfId="39159"/>
    <cellStyle name="Normal 2 22 2 3" xfId="39160"/>
    <cellStyle name="Normal 2 22 2 3 2" xfId="39161"/>
    <cellStyle name="Normal 2 22 2 3 2 2" xfId="39162"/>
    <cellStyle name="Normal 2 22 2 3 2 2 2" xfId="39163"/>
    <cellStyle name="Normal 2 22 2 3 2 2 2 2" xfId="39164"/>
    <cellStyle name="Normal 2 22 2 3 2 2 2 2 2" xfId="39165"/>
    <cellStyle name="Normal 2 22 2 3 2 2 2 2 2 2" xfId="39166"/>
    <cellStyle name="Normal 2 22 2 3 2 2 2 2 3" xfId="39167"/>
    <cellStyle name="Normal 2 22 2 3 2 2 2 3" xfId="39168"/>
    <cellStyle name="Normal 2 22 2 3 2 2 2 3 2" xfId="39169"/>
    <cellStyle name="Normal 2 22 2 3 2 2 2 4" xfId="39170"/>
    <cellStyle name="Normal 2 22 2 3 2 2 3" xfId="39171"/>
    <cellStyle name="Normal 2 22 2 3 2 2 3 2" xfId="39172"/>
    <cellStyle name="Normal 2 22 2 3 2 2 3 2 2" xfId="39173"/>
    <cellStyle name="Normal 2 22 2 3 2 2 3 3" xfId="39174"/>
    <cellStyle name="Normal 2 22 2 3 2 2 4" xfId="39175"/>
    <cellStyle name="Normal 2 22 2 3 2 2 4 2" xfId="39176"/>
    <cellStyle name="Normal 2 22 2 3 2 2 5" xfId="39177"/>
    <cellStyle name="Normal 2 22 2 3 2 3" xfId="39178"/>
    <cellStyle name="Normal 2 22 2 3 2 3 2" xfId="39179"/>
    <cellStyle name="Normal 2 22 2 3 2 3 2 2" xfId="39180"/>
    <cellStyle name="Normal 2 22 2 3 2 3 2 2 2" xfId="39181"/>
    <cellStyle name="Normal 2 22 2 3 2 3 2 3" xfId="39182"/>
    <cellStyle name="Normal 2 22 2 3 2 3 3" xfId="39183"/>
    <cellStyle name="Normal 2 22 2 3 2 3 3 2" xfId="39184"/>
    <cellStyle name="Normal 2 22 2 3 2 3 4" xfId="39185"/>
    <cellStyle name="Normal 2 22 2 3 2 4" xfId="39186"/>
    <cellStyle name="Normal 2 22 2 3 2 4 2" xfId="39187"/>
    <cellStyle name="Normal 2 22 2 3 2 4 2 2" xfId="39188"/>
    <cellStyle name="Normal 2 22 2 3 2 4 3" xfId="39189"/>
    <cellStyle name="Normal 2 22 2 3 2 5" xfId="39190"/>
    <cellStyle name="Normal 2 22 2 3 2 5 2" xfId="39191"/>
    <cellStyle name="Normal 2 22 2 3 2 6" xfId="39192"/>
    <cellStyle name="Normal 2 22 2 3 3" xfId="39193"/>
    <cellStyle name="Normal 2 22 2 3 3 2" xfId="39194"/>
    <cellStyle name="Normal 2 22 2 3 3 2 2" xfId="39195"/>
    <cellStyle name="Normal 2 22 2 3 3 2 2 2" xfId="39196"/>
    <cellStyle name="Normal 2 22 2 3 3 2 2 2 2" xfId="39197"/>
    <cellStyle name="Normal 2 22 2 3 3 2 2 3" xfId="39198"/>
    <cellStyle name="Normal 2 22 2 3 3 2 3" xfId="39199"/>
    <cellStyle name="Normal 2 22 2 3 3 2 3 2" xfId="39200"/>
    <cellStyle name="Normal 2 22 2 3 3 2 4" xfId="39201"/>
    <cellStyle name="Normal 2 22 2 3 3 3" xfId="39202"/>
    <cellStyle name="Normal 2 22 2 3 3 3 2" xfId="39203"/>
    <cellStyle name="Normal 2 22 2 3 3 3 2 2" xfId="39204"/>
    <cellStyle name="Normal 2 22 2 3 3 3 3" xfId="39205"/>
    <cellStyle name="Normal 2 22 2 3 3 4" xfId="39206"/>
    <cellStyle name="Normal 2 22 2 3 3 4 2" xfId="39207"/>
    <cellStyle name="Normal 2 22 2 3 3 5" xfId="39208"/>
    <cellStyle name="Normal 2 22 2 3 4" xfId="39209"/>
    <cellStyle name="Normal 2 22 2 3 4 2" xfId="39210"/>
    <cellStyle name="Normal 2 22 2 3 4 2 2" xfId="39211"/>
    <cellStyle name="Normal 2 22 2 3 4 2 2 2" xfId="39212"/>
    <cellStyle name="Normal 2 22 2 3 4 2 3" xfId="39213"/>
    <cellStyle name="Normal 2 22 2 3 4 3" xfId="39214"/>
    <cellStyle name="Normal 2 22 2 3 4 3 2" xfId="39215"/>
    <cellStyle name="Normal 2 22 2 3 4 4" xfId="39216"/>
    <cellStyle name="Normal 2 22 2 3 5" xfId="39217"/>
    <cellStyle name="Normal 2 22 2 3 5 2" xfId="39218"/>
    <cellStyle name="Normal 2 22 2 3 5 2 2" xfId="39219"/>
    <cellStyle name="Normal 2 22 2 3 5 3" xfId="39220"/>
    <cellStyle name="Normal 2 22 2 3 6" xfId="39221"/>
    <cellStyle name="Normal 2 22 2 3 6 2" xfId="39222"/>
    <cellStyle name="Normal 2 22 2 3 7" xfId="39223"/>
    <cellStyle name="Normal 2 22 2 4" xfId="39224"/>
    <cellStyle name="Normal 2 22 2 4 2" xfId="39225"/>
    <cellStyle name="Normal 2 22 2 4 2 2" xfId="39226"/>
    <cellStyle name="Normal 2 22 2 4 2 2 2" xfId="39227"/>
    <cellStyle name="Normal 2 22 2 4 2 2 2 2" xfId="39228"/>
    <cellStyle name="Normal 2 22 2 4 2 2 2 2 2" xfId="39229"/>
    <cellStyle name="Normal 2 22 2 4 2 2 2 3" xfId="39230"/>
    <cellStyle name="Normal 2 22 2 4 2 2 3" xfId="39231"/>
    <cellStyle name="Normal 2 22 2 4 2 2 3 2" xfId="39232"/>
    <cellStyle name="Normal 2 22 2 4 2 2 4" xfId="39233"/>
    <cellStyle name="Normal 2 22 2 4 2 3" xfId="39234"/>
    <cellStyle name="Normal 2 22 2 4 2 3 2" xfId="39235"/>
    <cellStyle name="Normal 2 22 2 4 2 3 2 2" xfId="39236"/>
    <cellStyle name="Normal 2 22 2 4 2 3 3" xfId="39237"/>
    <cellStyle name="Normal 2 22 2 4 2 4" xfId="39238"/>
    <cellStyle name="Normal 2 22 2 4 2 4 2" xfId="39239"/>
    <cellStyle name="Normal 2 22 2 4 2 5" xfId="39240"/>
    <cellStyle name="Normal 2 22 2 4 3" xfId="39241"/>
    <cellStyle name="Normal 2 22 2 4 3 2" xfId="39242"/>
    <cellStyle name="Normal 2 22 2 4 3 2 2" xfId="39243"/>
    <cellStyle name="Normal 2 22 2 4 3 2 2 2" xfId="39244"/>
    <cellStyle name="Normal 2 22 2 4 3 2 3" xfId="39245"/>
    <cellStyle name="Normal 2 22 2 4 3 3" xfId="39246"/>
    <cellStyle name="Normal 2 22 2 4 3 3 2" xfId="39247"/>
    <cellStyle name="Normal 2 22 2 4 3 4" xfId="39248"/>
    <cellStyle name="Normal 2 22 2 4 4" xfId="39249"/>
    <cellStyle name="Normal 2 22 2 4 4 2" xfId="39250"/>
    <cellStyle name="Normal 2 22 2 4 4 2 2" xfId="39251"/>
    <cellStyle name="Normal 2 22 2 4 4 3" xfId="39252"/>
    <cellStyle name="Normal 2 22 2 4 5" xfId="39253"/>
    <cellStyle name="Normal 2 22 2 4 5 2" xfId="39254"/>
    <cellStyle name="Normal 2 22 2 4 6" xfId="39255"/>
    <cellStyle name="Normal 2 22 2 5" xfId="39256"/>
    <cellStyle name="Normal 2 22 2 5 2" xfId="39257"/>
    <cellStyle name="Normal 2 22 2 5 2 2" xfId="39258"/>
    <cellStyle name="Normal 2 22 2 5 2 2 2" xfId="39259"/>
    <cellStyle name="Normal 2 22 2 5 2 2 2 2" xfId="39260"/>
    <cellStyle name="Normal 2 22 2 5 2 2 3" xfId="39261"/>
    <cellStyle name="Normal 2 22 2 5 2 3" xfId="39262"/>
    <cellStyle name="Normal 2 22 2 5 2 3 2" xfId="39263"/>
    <cellStyle name="Normal 2 22 2 5 2 4" xfId="39264"/>
    <cellStyle name="Normal 2 22 2 5 3" xfId="39265"/>
    <cellStyle name="Normal 2 22 2 5 3 2" xfId="39266"/>
    <cellStyle name="Normal 2 22 2 5 3 2 2" xfId="39267"/>
    <cellStyle name="Normal 2 22 2 5 3 3" xfId="39268"/>
    <cellStyle name="Normal 2 22 2 5 4" xfId="39269"/>
    <cellStyle name="Normal 2 22 2 5 4 2" xfId="39270"/>
    <cellStyle name="Normal 2 22 2 5 5" xfId="39271"/>
    <cellStyle name="Normal 2 22 2 6" xfId="39272"/>
    <cellStyle name="Normal 2 22 2 6 2" xfId="39273"/>
    <cellStyle name="Normal 2 22 2 6 2 2" xfId="39274"/>
    <cellStyle name="Normal 2 22 2 6 2 2 2" xfId="39275"/>
    <cellStyle name="Normal 2 22 2 6 2 3" xfId="39276"/>
    <cellStyle name="Normal 2 22 2 6 3" xfId="39277"/>
    <cellStyle name="Normal 2 22 2 6 3 2" xfId="39278"/>
    <cellStyle name="Normal 2 22 2 6 4" xfId="39279"/>
    <cellStyle name="Normal 2 22 2 7" xfId="39280"/>
    <cellStyle name="Normal 2 22 2 7 2" xfId="39281"/>
    <cellStyle name="Normal 2 22 2 7 2 2" xfId="39282"/>
    <cellStyle name="Normal 2 22 2 7 3" xfId="39283"/>
    <cellStyle name="Normal 2 22 2 8" xfId="39284"/>
    <cellStyle name="Normal 2 22 2 8 2" xfId="39285"/>
    <cellStyle name="Normal 2 22 2 9" xfId="39286"/>
    <cellStyle name="Normal 2 22 3" xfId="39287"/>
    <cellStyle name="Normal 2 22 3 2" xfId="39288"/>
    <cellStyle name="Normal 2 22 3 2 2" xfId="39289"/>
    <cellStyle name="Normal 2 22 3 2 2 2" xfId="39290"/>
    <cellStyle name="Normal 2 22 3 2 2 2 2" xfId="39291"/>
    <cellStyle name="Normal 2 22 3 2 2 2 2 2" xfId="39292"/>
    <cellStyle name="Normal 2 22 3 2 2 2 2 2 2" xfId="39293"/>
    <cellStyle name="Normal 2 22 3 2 2 2 2 2 2 2" xfId="39294"/>
    <cellStyle name="Normal 2 22 3 2 2 2 2 2 2 2 2" xfId="39295"/>
    <cellStyle name="Normal 2 22 3 2 2 2 2 2 2 3" xfId="39296"/>
    <cellStyle name="Normal 2 22 3 2 2 2 2 2 3" xfId="39297"/>
    <cellStyle name="Normal 2 22 3 2 2 2 2 2 3 2" xfId="39298"/>
    <cellStyle name="Normal 2 22 3 2 2 2 2 2 4" xfId="39299"/>
    <cellStyle name="Normal 2 22 3 2 2 2 2 3" xfId="39300"/>
    <cellStyle name="Normal 2 22 3 2 2 2 2 3 2" xfId="39301"/>
    <cellStyle name="Normal 2 22 3 2 2 2 2 3 2 2" xfId="39302"/>
    <cellStyle name="Normal 2 22 3 2 2 2 2 3 3" xfId="39303"/>
    <cellStyle name="Normal 2 22 3 2 2 2 2 4" xfId="39304"/>
    <cellStyle name="Normal 2 22 3 2 2 2 2 4 2" xfId="39305"/>
    <cellStyle name="Normal 2 22 3 2 2 2 2 5" xfId="39306"/>
    <cellStyle name="Normal 2 22 3 2 2 2 3" xfId="39307"/>
    <cellStyle name="Normal 2 22 3 2 2 2 3 2" xfId="39308"/>
    <cellStyle name="Normal 2 22 3 2 2 2 3 2 2" xfId="39309"/>
    <cellStyle name="Normal 2 22 3 2 2 2 3 2 2 2" xfId="39310"/>
    <cellStyle name="Normal 2 22 3 2 2 2 3 2 3" xfId="39311"/>
    <cellStyle name="Normal 2 22 3 2 2 2 3 3" xfId="39312"/>
    <cellStyle name="Normal 2 22 3 2 2 2 3 3 2" xfId="39313"/>
    <cellStyle name="Normal 2 22 3 2 2 2 3 4" xfId="39314"/>
    <cellStyle name="Normal 2 22 3 2 2 2 4" xfId="39315"/>
    <cellStyle name="Normal 2 22 3 2 2 2 4 2" xfId="39316"/>
    <cellStyle name="Normal 2 22 3 2 2 2 4 2 2" xfId="39317"/>
    <cellStyle name="Normal 2 22 3 2 2 2 4 3" xfId="39318"/>
    <cellStyle name="Normal 2 22 3 2 2 2 5" xfId="39319"/>
    <cellStyle name="Normal 2 22 3 2 2 2 5 2" xfId="39320"/>
    <cellStyle name="Normal 2 22 3 2 2 2 6" xfId="39321"/>
    <cellStyle name="Normal 2 22 3 2 2 3" xfId="39322"/>
    <cellStyle name="Normal 2 22 3 2 2 3 2" xfId="39323"/>
    <cellStyle name="Normal 2 22 3 2 2 3 2 2" xfId="39324"/>
    <cellStyle name="Normal 2 22 3 2 2 3 2 2 2" xfId="39325"/>
    <cellStyle name="Normal 2 22 3 2 2 3 2 2 2 2" xfId="39326"/>
    <cellStyle name="Normal 2 22 3 2 2 3 2 2 3" xfId="39327"/>
    <cellStyle name="Normal 2 22 3 2 2 3 2 3" xfId="39328"/>
    <cellStyle name="Normal 2 22 3 2 2 3 2 3 2" xfId="39329"/>
    <cellStyle name="Normal 2 22 3 2 2 3 2 4" xfId="39330"/>
    <cellStyle name="Normal 2 22 3 2 2 3 3" xfId="39331"/>
    <cellStyle name="Normal 2 22 3 2 2 3 3 2" xfId="39332"/>
    <cellStyle name="Normal 2 22 3 2 2 3 3 2 2" xfId="39333"/>
    <cellStyle name="Normal 2 22 3 2 2 3 3 3" xfId="39334"/>
    <cellStyle name="Normal 2 22 3 2 2 3 4" xfId="39335"/>
    <cellStyle name="Normal 2 22 3 2 2 3 4 2" xfId="39336"/>
    <cellStyle name="Normal 2 22 3 2 2 3 5" xfId="39337"/>
    <cellStyle name="Normal 2 22 3 2 2 4" xfId="39338"/>
    <cellStyle name="Normal 2 22 3 2 2 4 2" xfId="39339"/>
    <cellStyle name="Normal 2 22 3 2 2 4 2 2" xfId="39340"/>
    <cellStyle name="Normal 2 22 3 2 2 4 2 2 2" xfId="39341"/>
    <cellStyle name="Normal 2 22 3 2 2 4 2 3" xfId="39342"/>
    <cellStyle name="Normal 2 22 3 2 2 4 3" xfId="39343"/>
    <cellStyle name="Normal 2 22 3 2 2 4 3 2" xfId="39344"/>
    <cellStyle name="Normal 2 22 3 2 2 4 4" xfId="39345"/>
    <cellStyle name="Normal 2 22 3 2 2 5" xfId="39346"/>
    <cellStyle name="Normal 2 22 3 2 2 5 2" xfId="39347"/>
    <cellStyle name="Normal 2 22 3 2 2 5 2 2" xfId="39348"/>
    <cellStyle name="Normal 2 22 3 2 2 5 3" xfId="39349"/>
    <cellStyle name="Normal 2 22 3 2 2 6" xfId="39350"/>
    <cellStyle name="Normal 2 22 3 2 2 6 2" xfId="39351"/>
    <cellStyle name="Normal 2 22 3 2 2 7" xfId="39352"/>
    <cellStyle name="Normal 2 22 3 2 3" xfId="39353"/>
    <cellStyle name="Normal 2 22 3 2 3 2" xfId="39354"/>
    <cellStyle name="Normal 2 22 3 2 3 2 2" xfId="39355"/>
    <cellStyle name="Normal 2 22 3 2 3 2 2 2" xfId="39356"/>
    <cellStyle name="Normal 2 22 3 2 3 2 2 2 2" xfId="39357"/>
    <cellStyle name="Normal 2 22 3 2 3 2 2 2 2 2" xfId="39358"/>
    <cellStyle name="Normal 2 22 3 2 3 2 2 2 3" xfId="39359"/>
    <cellStyle name="Normal 2 22 3 2 3 2 2 3" xfId="39360"/>
    <cellStyle name="Normal 2 22 3 2 3 2 2 3 2" xfId="39361"/>
    <cellStyle name="Normal 2 22 3 2 3 2 2 4" xfId="39362"/>
    <cellStyle name="Normal 2 22 3 2 3 2 3" xfId="39363"/>
    <cellStyle name="Normal 2 22 3 2 3 2 3 2" xfId="39364"/>
    <cellStyle name="Normal 2 22 3 2 3 2 3 2 2" xfId="39365"/>
    <cellStyle name="Normal 2 22 3 2 3 2 3 3" xfId="39366"/>
    <cellStyle name="Normal 2 22 3 2 3 2 4" xfId="39367"/>
    <cellStyle name="Normal 2 22 3 2 3 2 4 2" xfId="39368"/>
    <cellStyle name="Normal 2 22 3 2 3 2 5" xfId="39369"/>
    <cellStyle name="Normal 2 22 3 2 3 3" xfId="39370"/>
    <cellStyle name="Normal 2 22 3 2 3 3 2" xfId="39371"/>
    <cellStyle name="Normal 2 22 3 2 3 3 2 2" xfId="39372"/>
    <cellStyle name="Normal 2 22 3 2 3 3 2 2 2" xfId="39373"/>
    <cellStyle name="Normal 2 22 3 2 3 3 2 3" xfId="39374"/>
    <cellStyle name="Normal 2 22 3 2 3 3 3" xfId="39375"/>
    <cellStyle name="Normal 2 22 3 2 3 3 3 2" xfId="39376"/>
    <cellStyle name="Normal 2 22 3 2 3 3 4" xfId="39377"/>
    <cellStyle name="Normal 2 22 3 2 3 4" xfId="39378"/>
    <cellStyle name="Normal 2 22 3 2 3 4 2" xfId="39379"/>
    <cellStyle name="Normal 2 22 3 2 3 4 2 2" xfId="39380"/>
    <cellStyle name="Normal 2 22 3 2 3 4 3" xfId="39381"/>
    <cellStyle name="Normal 2 22 3 2 3 5" xfId="39382"/>
    <cellStyle name="Normal 2 22 3 2 3 5 2" xfId="39383"/>
    <cellStyle name="Normal 2 22 3 2 3 6" xfId="39384"/>
    <cellStyle name="Normal 2 22 3 2 4" xfId="39385"/>
    <cellStyle name="Normal 2 22 3 2 4 2" xfId="39386"/>
    <cellStyle name="Normal 2 22 3 2 4 2 2" xfId="39387"/>
    <cellStyle name="Normal 2 22 3 2 4 2 2 2" xfId="39388"/>
    <cellStyle name="Normal 2 22 3 2 4 2 2 2 2" xfId="39389"/>
    <cellStyle name="Normal 2 22 3 2 4 2 2 3" xfId="39390"/>
    <cellStyle name="Normal 2 22 3 2 4 2 3" xfId="39391"/>
    <cellStyle name="Normal 2 22 3 2 4 2 3 2" xfId="39392"/>
    <cellStyle name="Normal 2 22 3 2 4 2 4" xfId="39393"/>
    <cellStyle name="Normal 2 22 3 2 4 3" xfId="39394"/>
    <cellStyle name="Normal 2 22 3 2 4 3 2" xfId="39395"/>
    <cellStyle name="Normal 2 22 3 2 4 3 2 2" xfId="39396"/>
    <cellStyle name="Normal 2 22 3 2 4 3 3" xfId="39397"/>
    <cellStyle name="Normal 2 22 3 2 4 4" xfId="39398"/>
    <cellStyle name="Normal 2 22 3 2 4 4 2" xfId="39399"/>
    <cellStyle name="Normal 2 22 3 2 4 5" xfId="39400"/>
    <cellStyle name="Normal 2 22 3 2 5" xfId="39401"/>
    <cellStyle name="Normal 2 22 3 2 5 2" xfId="39402"/>
    <cellStyle name="Normal 2 22 3 2 5 2 2" xfId="39403"/>
    <cellStyle name="Normal 2 22 3 2 5 2 2 2" xfId="39404"/>
    <cellStyle name="Normal 2 22 3 2 5 2 3" xfId="39405"/>
    <cellStyle name="Normal 2 22 3 2 5 3" xfId="39406"/>
    <cellStyle name="Normal 2 22 3 2 5 3 2" xfId="39407"/>
    <cellStyle name="Normal 2 22 3 2 5 4" xfId="39408"/>
    <cellStyle name="Normal 2 22 3 2 6" xfId="39409"/>
    <cellStyle name="Normal 2 22 3 2 6 2" xfId="39410"/>
    <cellStyle name="Normal 2 22 3 2 6 2 2" xfId="39411"/>
    <cellStyle name="Normal 2 22 3 2 6 3" xfId="39412"/>
    <cellStyle name="Normal 2 22 3 2 7" xfId="39413"/>
    <cellStyle name="Normal 2 22 3 2 7 2" xfId="39414"/>
    <cellStyle name="Normal 2 22 3 2 8" xfId="39415"/>
    <cellStyle name="Normal 2 22 3 3" xfId="39416"/>
    <cellStyle name="Normal 2 22 3 3 2" xfId="39417"/>
    <cellStyle name="Normal 2 22 3 3 2 2" xfId="39418"/>
    <cellStyle name="Normal 2 22 3 3 2 2 2" xfId="39419"/>
    <cellStyle name="Normal 2 22 3 3 2 2 2 2" xfId="39420"/>
    <cellStyle name="Normal 2 22 3 3 2 2 2 2 2" xfId="39421"/>
    <cellStyle name="Normal 2 22 3 3 2 2 2 2 2 2" xfId="39422"/>
    <cellStyle name="Normal 2 22 3 3 2 2 2 2 3" xfId="39423"/>
    <cellStyle name="Normal 2 22 3 3 2 2 2 3" xfId="39424"/>
    <cellStyle name="Normal 2 22 3 3 2 2 2 3 2" xfId="39425"/>
    <cellStyle name="Normal 2 22 3 3 2 2 2 4" xfId="39426"/>
    <cellStyle name="Normal 2 22 3 3 2 2 3" xfId="39427"/>
    <cellStyle name="Normal 2 22 3 3 2 2 3 2" xfId="39428"/>
    <cellStyle name="Normal 2 22 3 3 2 2 3 2 2" xfId="39429"/>
    <cellStyle name="Normal 2 22 3 3 2 2 3 3" xfId="39430"/>
    <cellStyle name="Normal 2 22 3 3 2 2 4" xfId="39431"/>
    <cellStyle name="Normal 2 22 3 3 2 2 4 2" xfId="39432"/>
    <cellStyle name="Normal 2 22 3 3 2 2 5" xfId="39433"/>
    <cellStyle name="Normal 2 22 3 3 2 3" xfId="39434"/>
    <cellStyle name="Normal 2 22 3 3 2 3 2" xfId="39435"/>
    <cellStyle name="Normal 2 22 3 3 2 3 2 2" xfId="39436"/>
    <cellStyle name="Normal 2 22 3 3 2 3 2 2 2" xfId="39437"/>
    <cellStyle name="Normal 2 22 3 3 2 3 2 3" xfId="39438"/>
    <cellStyle name="Normal 2 22 3 3 2 3 3" xfId="39439"/>
    <cellStyle name="Normal 2 22 3 3 2 3 3 2" xfId="39440"/>
    <cellStyle name="Normal 2 22 3 3 2 3 4" xfId="39441"/>
    <cellStyle name="Normal 2 22 3 3 2 4" xfId="39442"/>
    <cellStyle name="Normal 2 22 3 3 2 4 2" xfId="39443"/>
    <cellStyle name="Normal 2 22 3 3 2 4 2 2" xfId="39444"/>
    <cellStyle name="Normal 2 22 3 3 2 4 3" xfId="39445"/>
    <cellStyle name="Normal 2 22 3 3 2 5" xfId="39446"/>
    <cellStyle name="Normal 2 22 3 3 2 5 2" xfId="39447"/>
    <cellStyle name="Normal 2 22 3 3 2 6" xfId="39448"/>
    <cellStyle name="Normal 2 22 3 3 3" xfId="39449"/>
    <cellStyle name="Normal 2 22 3 3 3 2" xfId="39450"/>
    <cellStyle name="Normal 2 22 3 3 3 2 2" xfId="39451"/>
    <cellStyle name="Normal 2 22 3 3 3 2 2 2" xfId="39452"/>
    <cellStyle name="Normal 2 22 3 3 3 2 2 2 2" xfId="39453"/>
    <cellStyle name="Normal 2 22 3 3 3 2 2 3" xfId="39454"/>
    <cellStyle name="Normal 2 22 3 3 3 2 3" xfId="39455"/>
    <cellStyle name="Normal 2 22 3 3 3 2 3 2" xfId="39456"/>
    <cellStyle name="Normal 2 22 3 3 3 2 4" xfId="39457"/>
    <cellStyle name="Normal 2 22 3 3 3 3" xfId="39458"/>
    <cellStyle name="Normal 2 22 3 3 3 3 2" xfId="39459"/>
    <cellStyle name="Normal 2 22 3 3 3 3 2 2" xfId="39460"/>
    <cellStyle name="Normal 2 22 3 3 3 3 3" xfId="39461"/>
    <cellStyle name="Normal 2 22 3 3 3 4" xfId="39462"/>
    <cellStyle name="Normal 2 22 3 3 3 4 2" xfId="39463"/>
    <cellStyle name="Normal 2 22 3 3 3 5" xfId="39464"/>
    <cellStyle name="Normal 2 22 3 3 4" xfId="39465"/>
    <cellStyle name="Normal 2 22 3 3 4 2" xfId="39466"/>
    <cellStyle name="Normal 2 22 3 3 4 2 2" xfId="39467"/>
    <cellStyle name="Normal 2 22 3 3 4 2 2 2" xfId="39468"/>
    <cellStyle name="Normal 2 22 3 3 4 2 3" xfId="39469"/>
    <cellStyle name="Normal 2 22 3 3 4 3" xfId="39470"/>
    <cellStyle name="Normal 2 22 3 3 4 3 2" xfId="39471"/>
    <cellStyle name="Normal 2 22 3 3 4 4" xfId="39472"/>
    <cellStyle name="Normal 2 22 3 3 5" xfId="39473"/>
    <cellStyle name="Normal 2 22 3 3 5 2" xfId="39474"/>
    <cellStyle name="Normal 2 22 3 3 5 2 2" xfId="39475"/>
    <cellStyle name="Normal 2 22 3 3 5 3" xfId="39476"/>
    <cellStyle name="Normal 2 22 3 3 6" xfId="39477"/>
    <cellStyle name="Normal 2 22 3 3 6 2" xfId="39478"/>
    <cellStyle name="Normal 2 22 3 3 7" xfId="39479"/>
    <cellStyle name="Normal 2 22 3 4" xfId="39480"/>
    <cellStyle name="Normal 2 22 3 4 2" xfId="39481"/>
    <cellStyle name="Normal 2 22 3 4 2 2" xfId="39482"/>
    <cellStyle name="Normal 2 22 3 4 2 2 2" xfId="39483"/>
    <cellStyle name="Normal 2 22 3 4 2 2 2 2" xfId="39484"/>
    <cellStyle name="Normal 2 22 3 4 2 2 2 2 2" xfId="39485"/>
    <cellStyle name="Normal 2 22 3 4 2 2 2 3" xfId="39486"/>
    <cellStyle name="Normal 2 22 3 4 2 2 3" xfId="39487"/>
    <cellStyle name="Normal 2 22 3 4 2 2 3 2" xfId="39488"/>
    <cellStyle name="Normal 2 22 3 4 2 2 4" xfId="39489"/>
    <cellStyle name="Normal 2 22 3 4 2 3" xfId="39490"/>
    <cellStyle name="Normal 2 22 3 4 2 3 2" xfId="39491"/>
    <cellStyle name="Normal 2 22 3 4 2 3 2 2" xfId="39492"/>
    <cellStyle name="Normal 2 22 3 4 2 3 3" xfId="39493"/>
    <cellStyle name="Normal 2 22 3 4 2 4" xfId="39494"/>
    <cellStyle name="Normal 2 22 3 4 2 4 2" xfId="39495"/>
    <cellStyle name="Normal 2 22 3 4 2 5" xfId="39496"/>
    <cellStyle name="Normal 2 22 3 4 3" xfId="39497"/>
    <cellStyle name="Normal 2 22 3 4 3 2" xfId="39498"/>
    <cellStyle name="Normal 2 22 3 4 3 2 2" xfId="39499"/>
    <cellStyle name="Normal 2 22 3 4 3 2 2 2" xfId="39500"/>
    <cellStyle name="Normal 2 22 3 4 3 2 3" xfId="39501"/>
    <cellStyle name="Normal 2 22 3 4 3 3" xfId="39502"/>
    <cellStyle name="Normal 2 22 3 4 3 3 2" xfId="39503"/>
    <cellStyle name="Normal 2 22 3 4 3 4" xfId="39504"/>
    <cellStyle name="Normal 2 22 3 4 4" xfId="39505"/>
    <cellStyle name="Normal 2 22 3 4 4 2" xfId="39506"/>
    <cellStyle name="Normal 2 22 3 4 4 2 2" xfId="39507"/>
    <cellStyle name="Normal 2 22 3 4 4 3" xfId="39508"/>
    <cellStyle name="Normal 2 22 3 4 5" xfId="39509"/>
    <cellStyle name="Normal 2 22 3 4 5 2" xfId="39510"/>
    <cellStyle name="Normal 2 22 3 4 6" xfId="39511"/>
    <cellStyle name="Normal 2 22 3 5" xfId="39512"/>
    <cellStyle name="Normal 2 22 3 5 2" xfId="39513"/>
    <cellStyle name="Normal 2 22 3 5 2 2" xfId="39514"/>
    <cellStyle name="Normal 2 22 3 5 2 2 2" xfId="39515"/>
    <cellStyle name="Normal 2 22 3 5 2 2 2 2" xfId="39516"/>
    <cellStyle name="Normal 2 22 3 5 2 2 3" xfId="39517"/>
    <cellStyle name="Normal 2 22 3 5 2 3" xfId="39518"/>
    <cellStyle name="Normal 2 22 3 5 2 3 2" xfId="39519"/>
    <cellStyle name="Normal 2 22 3 5 2 4" xfId="39520"/>
    <cellStyle name="Normal 2 22 3 5 3" xfId="39521"/>
    <cellStyle name="Normal 2 22 3 5 3 2" xfId="39522"/>
    <cellStyle name="Normal 2 22 3 5 3 2 2" xfId="39523"/>
    <cellStyle name="Normal 2 22 3 5 3 3" xfId="39524"/>
    <cellStyle name="Normal 2 22 3 5 4" xfId="39525"/>
    <cellStyle name="Normal 2 22 3 5 4 2" xfId="39526"/>
    <cellStyle name="Normal 2 22 3 5 5" xfId="39527"/>
    <cellStyle name="Normal 2 22 3 6" xfId="39528"/>
    <cellStyle name="Normal 2 22 3 6 2" xfId="39529"/>
    <cellStyle name="Normal 2 22 3 6 2 2" xfId="39530"/>
    <cellStyle name="Normal 2 22 3 6 2 2 2" xfId="39531"/>
    <cellStyle name="Normal 2 22 3 6 2 3" xfId="39532"/>
    <cellStyle name="Normal 2 22 3 6 3" xfId="39533"/>
    <cellStyle name="Normal 2 22 3 6 3 2" xfId="39534"/>
    <cellStyle name="Normal 2 22 3 6 4" xfId="39535"/>
    <cellStyle name="Normal 2 22 3 7" xfId="39536"/>
    <cellStyle name="Normal 2 22 3 7 2" xfId="39537"/>
    <cellStyle name="Normal 2 22 3 7 2 2" xfId="39538"/>
    <cellStyle name="Normal 2 22 3 7 3" xfId="39539"/>
    <cellStyle name="Normal 2 22 3 8" xfId="39540"/>
    <cellStyle name="Normal 2 22 3 8 2" xfId="39541"/>
    <cellStyle name="Normal 2 22 3 9" xfId="39542"/>
    <cellStyle name="Normal 2 22 4" xfId="39543"/>
    <cellStyle name="Normal 2 22 4 2" xfId="39544"/>
    <cellStyle name="Normal 2 22 4 2 2" xfId="39545"/>
    <cellStyle name="Normal 2 22 4 2 2 2" xfId="39546"/>
    <cellStyle name="Normal 2 22 4 2 2 2 2" xfId="39547"/>
    <cellStyle name="Normal 2 22 4 2 2 2 2 2" xfId="39548"/>
    <cellStyle name="Normal 2 22 4 2 2 2 2 2 2" xfId="39549"/>
    <cellStyle name="Normal 2 22 4 2 2 2 2 2 2 2" xfId="39550"/>
    <cellStyle name="Normal 2 22 4 2 2 2 2 2 2 2 2" xfId="39551"/>
    <cellStyle name="Normal 2 22 4 2 2 2 2 2 2 3" xfId="39552"/>
    <cellStyle name="Normal 2 22 4 2 2 2 2 2 3" xfId="39553"/>
    <cellStyle name="Normal 2 22 4 2 2 2 2 2 3 2" xfId="39554"/>
    <cellStyle name="Normal 2 22 4 2 2 2 2 2 4" xfId="39555"/>
    <cellStyle name="Normal 2 22 4 2 2 2 2 3" xfId="39556"/>
    <cellStyle name="Normal 2 22 4 2 2 2 2 3 2" xfId="39557"/>
    <cellStyle name="Normal 2 22 4 2 2 2 2 3 2 2" xfId="39558"/>
    <cellStyle name="Normal 2 22 4 2 2 2 2 3 3" xfId="39559"/>
    <cellStyle name="Normal 2 22 4 2 2 2 2 4" xfId="39560"/>
    <cellStyle name="Normal 2 22 4 2 2 2 2 4 2" xfId="39561"/>
    <cellStyle name="Normal 2 22 4 2 2 2 2 5" xfId="39562"/>
    <cellStyle name="Normal 2 22 4 2 2 2 3" xfId="39563"/>
    <cellStyle name="Normal 2 22 4 2 2 2 3 2" xfId="39564"/>
    <cellStyle name="Normal 2 22 4 2 2 2 3 2 2" xfId="39565"/>
    <cellStyle name="Normal 2 22 4 2 2 2 3 2 2 2" xfId="39566"/>
    <cellStyle name="Normal 2 22 4 2 2 2 3 2 3" xfId="39567"/>
    <cellStyle name="Normal 2 22 4 2 2 2 3 3" xfId="39568"/>
    <cellStyle name="Normal 2 22 4 2 2 2 3 3 2" xfId="39569"/>
    <cellStyle name="Normal 2 22 4 2 2 2 3 4" xfId="39570"/>
    <cellStyle name="Normal 2 22 4 2 2 2 4" xfId="39571"/>
    <cellStyle name="Normal 2 22 4 2 2 2 4 2" xfId="39572"/>
    <cellStyle name="Normal 2 22 4 2 2 2 4 2 2" xfId="39573"/>
    <cellStyle name="Normal 2 22 4 2 2 2 4 3" xfId="39574"/>
    <cellStyle name="Normal 2 22 4 2 2 2 5" xfId="39575"/>
    <cellStyle name="Normal 2 22 4 2 2 2 5 2" xfId="39576"/>
    <cellStyle name="Normal 2 22 4 2 2 2 6" xfId="39577"/>
    <cellStyle name="Normal 2 22 4 2 2 3" xfId="39578"/>
    <cellStyle name="Normal 2 22 4 2 2 3 2" xfId="39579"/>
    <cellStyle name="Normal 2 22 4 2 2 3 2 2" xfId="39580"/>
    <cellStyle name="Normal 2 22 4 2 2 3 2 2 2" xfId="39581"/>
    <cellStyle name="Normal 2 22 4 2 2 3 2 2 2 2" xfId="39582"/>
    <cellStyle name="Normal 2 22 4 2 2 3 2 2 3" xfId="39583"/>
    <cellStyle name="Normal 2 22 4 2 2 3 2 3" xfId="39584"/>
    <cellStyle name="Normal 2 22 4 2 2 3 2 3 2" xfId="39585"/>
    <cellStyle name="Normal 2 22 4 2 2 3 2 4" xfId="39586"/>
    <cellStyle name="Normal 2 22 4 2 2 3 3" xfId="39587"/>
    <cellStyle name="Normal 2 22 4 2 2 3 3 2" xfId="39588"/>
    <cellStyle name="Normal 2 22 4 2 2 3 3 2 2" xfId="39589"/>
    <cellStyle name="Normal 2 22 4 2 2 3 3 3" xfId="39590"/>
    <cellStyle name="Normal 2 22 4 2 2 3 4" xfId="39591"/>
    <cellStyle name="Normal 2 22 4 2 2 3 4 2" xfId="39592"/>
    <cellStyle name="Normal 2 22 4 2 2 3 5" xfId="39593"/>
    <cellStyle name="Normal 2 22 4 2 2 4" xfId="39594"/>
    <cellStyle name="Normal 2 22 4 2 2 4 2" xfId="39595"/>
    <cellStyle name="Normal 2 22 4 2 2 4 2 2" xfId="39596"/>
    <cellStyle name="Normal 2 22 4 2 2 4 2 2 2" xfId="39597"/>
    <cellStyle name="Normal 2 22 4 2 2 4 2 3" xfId="39598"/>
    <cellStyle name="Normal 2 22 4 2 2 4 3" xfId="39599"/>
    <cellStyle name="Normal 2 22 4 2 2 4 3 2" xfId="39600"/>
    <cellStyle name="Normal 2 22 4 2 2 4 4" xfId="39601"/>
    <cellStyle name="Normal 2 22 4 2 2 5" xfId="39602"/>
    <cellStyle name="Normal 2 22 4 2 2 5 2" xfId="39603"/>
    <cellStyle name="Normal 2 22 4 2 2 5 2 2" xfId="39604"/>
    <cellStyle name="Normal 2 22 4 2 2 5 3" xfId="39605"/>
    <cellStyle name="Normal 2 22 4 2 2 6" xfId="39606"/>
    <cellStyle name="Normal 2 22 4 2 2 6 2" xfId="39607"/>
    <cellStyle name="Normal 2 22 4 2 2 7" xfId="39608"/>
    <cellStyle name="Normal 2 22 4 2 3" xfId="39609"/>
    <cellStyle name="Normal 2 22 4 2 3 2" xfId="39610"/>
    <cellStyle name="Normal 2 22 4 2 3 2 2" xfId="39611"/>
    <cellStyle name="Normal 2 22 4 2 3 2 2 2" xfId="39612"/>
    <cellStyle name="Normal 2 22 4 2 3 2 2 2 2" xfId="39613"/>
    <cellStyle name="Normal 2 22 4 2 3 2 2 2 2 2" xfId="39614"/>
    <cellStyle name="Normal 2 22 4 2 3 2 2 2 3" xfId="39615"/>
    <cellStyle name="Normal 2 22 4 2 3 2 2 3" xfId="39616"/>
    <cellStyle name="Normal 2 22 4 2 3 2 2 3 2" xfId="39617"/>
    <cellStyle name="Normal 2 22 4 2 3 2 2 4" xfId="39618"/>
    <cellStyle name="Normal 2 22 4 2 3 2 3" xfId="39619"/>
    <cellStyle name="Normal 2 22 4 2 3 2 3 2" xfId="39620"/>
    <cellStyle name="Normal 2 22 4 2 3 2 3 2 2" xfId="39621"/>
    <cellStyle name="Normal 2 22 4 2 3 2 3 3" xfId="39622"/>
    <cellStyle name="Normal 2 22 4 2 3 2 4" xfId="39623"/>
    <cellStyle name="Normal 2 22 4 2 3 2 4 2" xfId="39624"/>
    <cellStyle name="Normal 2 22 4 2 3 2 5" xfId="39625"/>
    <cellStyle name="Normal 2 22 4 2 3 3" xfId="39626"/>
    <cellStyle name="Normal 2 22 4 2 3 3 2" xfId="39627"/>
    <cellStyle name="Normal 2 22 4 2 3 3 2 2" xfId="39628"/>
    <cellStyle name="Normal 2 22 4 2 3 3 2 2 2" xfId="39629"/>
    <cellStyle name="Normal 2 22 4 2 3 3 2 3" xfId="39630"/>
    <cellStyle name="Normal 2 22 4 2 3 3 3" xfId="39631"/>
    <cellStyle name="Normal 2 22 4 2 3 3 3 2" xfId="39632"/>
    <cellStyle name="Normal 2 22 4 2 3 3 4" xfId="39633"/>
    <cellStyle name="Normal 2 22 4 2 3 4" xfId="39634"/>
    <cellStyle name="Normal 2 22 4 2 3 4 2" xfId="39635"/>
    <cellStyle name="Normal 2 22 4 2 3 4 2 2" xfId="39636"/>
    <cellStyle name="Normal 2 22 4 2 3 4 3" xfId="39637"/>
    <cellStyle name="Normal 2 22 4 2 3 5" xfId="39638"/>
    <cellStyle name="Normal 2 22 4 2 3 5 2" xfId="39639"/>
    <cellStyle name="Normal 2 22 4 2 3 6" xfId="39640"/>
    <cellStyle name="Normal 2 22 4 2 4" xfId="39641"/>
    <cellStyle name="Normal 2 22 4 2 4 2" xfId="39642"/>
    <cellStyle name="Normal 2 22 4 2 4 2 2" xfId="39643"/>
    <cellStyle name="Normal 2 22 4 2 4 2 2 2" xfId="39644"/>
    <cellStyle name="Normal 2 22 4 2 4 2 2 2 2" xfId="39645"/>
    <cellStyle name="Normal 2 22 4 2 4 2 2 3" xfId="39646"/>
    <cellStyle name="Normal 2 22 4 2 4 2 3" xfId="39647"/>
    <cellStyle name="Normal 2 22 4 2 4 2 3 2" xfId="39648"/>
    <cellStyle name="Normal 2 22 4 2 4 2 4" xfId="39649"/>
    <cellStyle name="Normal 2 22 4 2 4 3" xfId="39650"/>
    <cellStyle name="Normal 2 22 4 2 4 3 2" xfId="39651"/>
    <cellStyle name="Normal 2 22 4 2 4 3 2 2" xfId="39652"/>
    <cellStyle name="Normal 2 22 4 2 4 3 3" xfId="39653"/>
    <cellStyle name="Normal 2 22 4 2 4 4" xfId="39654"/>
    <cellStyle name="Normal 2 22 4 2 4 4 2" xfId="39655"/>
    <cellStyle name="Normal 2 22 4 2 4 5" xfId="39656"/>
    <cellStyle name="Normal 2 22 4 2 5" xfId="39657"/>
    <cellStyle name="Normal 2 22 4 2 5 2" xfId="39658"/>
    <cellStyle name="Normal 2 22 4 2 5 2 2" xfId="39659"/>
    <cellStyle name="Normal 2 22 4 2 5 2 2 2" xfId="39660"/>
    <cellStyle name="Normal 2 22 4 2 5 2 3" xfId="39661"/>
    <cellStyle name="Normal 2 22 4 2 5 3" xfId="39662"/>
    <cellStyle name="Normal 2 22 4 2 5 3 2" xfId="39663"/>
    <cellStyle name="Normal 2 22 4 2 5 4" xfId="39664"/>
    <cellStyle name="Normal 2 22 4 2 6" xfId="39665"/>
    <cellStyle name="Normal 2 22 4 2 6 2" xfId="39666"/>
    <cellStyle name="Normal 2 22 4 2 6 2 2" xfId="39667"/>
    <cellStyle name="Normal 2 22 4 2 6 3" xfId="39668"/>
    <cellStyle name="Normal 2 22 4 2 7" xfId="39669"/>
    <cellStyle name="Normal 2 22 4 2 7 2" xfId="39670"/>
    <cellStyle name="Normal 2 22 4 2 8" xfId="39671"/>
    <cellStyle name="Normal 2 22 4 3" xfId="39672"/>
    <cellStyle name="Normal 2 22 4 3 2" xfId="39673"/>
    <cellStyle name="Normal 2 22 4 3 2 2" xfId="39674"/>
    <cellStyle name="Normal 2 22 4 3 2 2 2" xfId="39675"/>
    <cellStyle name="Normal 2 22 4 3 2 2 2 2" xfId="39676"/>
    <cellStyle name="Normal 2 22 4 3 2 2 2 2 2" xfId="39677"/>
    <cellStyle name="Normal 2 22 4 3 2 2 2 2 2 2" xfId="39678"/>
    <cellStyle name="Normal 2 22 4 3 2 2 2 2 3" xfId="39679"/>
    <cellStyle name="Normal 2 22 4 3 2 2 2 3" xfId="39680"/>
    <cellStyle name="Normal 2 22 4 3 2 2 2 3 2" xfId="39681"/>
    <cellStyle name="Normal 2 22 4 3 2 2 2 4" xfId="39682"/>
    <cellStyle name="Normal 2 22 4 3 2 2 3" xfId="39683"/>
    <cellStyle name="Normal 2 22 4 3 2 2 3 2" xfId="39684"/>
    <cellStyle name="Normal 2 22 4 3 2 2 3 2 2" xfId="39685"/>
    <cellStyle name="Normal 2 22 4 3 2 2 3 3" xfId="39686"/>
    <cellStyle name="Normal 2 22 4 3 2 2 4" xfId="39687"/>
    <cellStyle name="Normal 2 22 4 3 2 2 4 2" xfId="39688"/>
    <cellStyle name="Normal 2 22 4 3 2 2 5" xfId="39689"/>
    <cellStyle name="Normal 2 22 4 3 2 3" xfId="39690"/>
    <cellStyle name="Normal 2 22 4 3 2 3 2" xfId="39691"/>
    <cellStyle name="Normal 2 22 4 3 2 3 2 2" xfId="39692"/>
    <cellStyle name="Normal 2 22 4 3 2 3 2 2 2" xfId="39693"/>
    <cellStyle name="Normal 2 22 4 3 2 3 2 3" xfId="39694"/>
    <cellStyle name="Normal 2 22 4 3 2 3 3" xfId="39695"/>
    <cellStyle name="Normal 2 22 4 3 2 3 3 2" xfId="39696"/>
    <cellStyle name="Normal 2 22 4 3 2 3 4" xfId="39697"/>
    <cellStyle name="Normal 2 22 4 3 2 4" xfId="39698"/>
    <cellStyle name="Normal 2 22 4 3 2 4 2" xfId="39699"/>
    <cellStyle name="Normal 2 22 4 3 2 4 2 2" xfId="39700"/>
    <cellStyle name="Normal 2 22 4 3 2 4 3" xfId="39701"/>
    <cellStyle name="Normal 2 22 4 3 2 5" xfId="39702"/>
    <cellStyle name="Normal 2 22 4 3 2 5 2" xfId="39703"/>
    <cellStyle name="Normal 2 22 4 3 2 6" xfId="39704"/>
    <cellStyle name="Normal 2 22 4 3 3" xfId="39705"/>
    <cellStyle name="Normal 2 22 4 3 3 2" xfId="39706"/>
    <cellStyle name="Normal 2 22 4 3 3 2 2" xfId="39707"/>
    <cellStyle name="Normal 2 22 4 3 3 2 2 2" xfId="39708"/>
    <cellStyle name="Normal 2 22 4 3 3 2 2 2 2" xfId="39709"/>
    <cellStyle name="Normal 2 22 4 3 3 2 2 3" xfId="39710"/>
    <cellStyle name="Normal 2 22 4 3 3 2 3" xfId="39711"/>
    <cellStyle name="Normal 2 22 4 3 3 2 3 2" xfId="39712"/>
    <cellStyle name="Normal 2 22 4 3 3 2 4" xfId="39713"/>
    <cellStyle name="Normal 2 22 4 3 3 3" xfId="39714"/>
    <cellStyle name="Normal 2 22 4 3 3 3 2" xfId="39715"/>
    <cellStyle name="Normal 2 22 4 3 3 3 2 2" xfId="39716"/>
    <cellStyle name="Normal 2 22 4 3 3 3 3" xfId="39717"/>
    <cellStyle name="Normal 2 22 4 3 3 4" xfId="39718"/>
    <cellStyle name="Normal 2 22 4 3 3 4 2" xfId="39719"/>
    <cellStyle name="Normal 2 22 4 3 3 5" xfId="39720"/>
    <cellStyle name="Normal 2 22 4 3 4" xfId="39721"/>
    <cellStyle name="Normal 2 22 4 3 4 2" xfId="39722"/>
    <cellStyle name="Normal 2 22 4 3 4 2 2" xfId="39723"/>
    <cellStyle name="Normal 2 22 4 3 4 2 2 2" xfId="39724"/>
    <cellStyle name="Normal 2 22 4 3 4 2 3" xfId="39725"/>
    <cellStyle name="Normal 2 22 4 3 4 3" xfId="39726"/>
    <cellStyle name="Normal 2 22 4 3 4 3 2" xfId="39727"/>
    <cellStyle name="Normal 2 22 4 3 4 4" xfId="39728"/>
    <cellStyle name="Normal 2 22 4 3 5" xfId="39729"/>
    <cellStyle name="Normal 2 22 4 3 5 2" xfId="39730"/>
    <cellStyle name="Normal 2 22 4 3 5 2 2" xfId="39731"/>
    <cellStyle name="Normal 2 22 4 3 5 3" xfId="39732"/>
    <cellStyle name="Normal 2 22 4 3 6" xfId="39733"/>
    <cellStyle name="Normal 2 22 4 3 6 2" xfId="39734"/>
    <cellStyle name="Normal 2 22 4 3 7" xfId="39735"/>
    <cellStyle name="Normal 2 22 4 4" xfId="39736"/>
    <cellStyle name="Normal 2 22 4 4 2" xfId="39737"/>
    <cellStyle name="Normal 2 22 4 4 2 2" xfId="39738"/>
    <cellStyle name="Normal 2 22 4 4 2 2 2" xfId="39739"/>
    <cellStyle name="Normal 2 22 4 4 2 2 2 2" xfId="39740"/>
    <cellStyle name="Normal 2 22 4 4 2 2 2 2 2" xfId="39741"/>
    <cellStyle name="Normal 2 22 4 4 2 2 2 3" xfId="39742"/>
    <cellStyle name="Normal 2 22 4 4 2 2 3" xfId="39743"/>
    <cellStyle name="Normal 2 22 4 4 2 2 3 2" xfId="39744"/>
    <cellStyle name="Normal 2 22 4 4 2 2 4" xfId="39745"/>
    <cellStyle name="Normal 2 22 4 4 2 3" xfId="39746"/>
    <cellStyle name="Normal 2 22 4 4 2 3 2" xfId="39747"/>
    <cellStyle name="Normal 2 22 4 4 2 3 2 2" xfId="39748"/>
    <cellStyle name="Normal 2 22 4 4 2 3 3" xfId="39749"/>
    <cellStyle name="Normal 2 22 4 4 2 4" xfId="39750"/>
    <cellStyle name="Normal 2 22 4 4 2 4 2" xfId="39751"/>
    <cellStyle name="Normal 2 22 4 4 2 5" xfId="39752"/>
    <cellStyle name="Normal 2 22 4 4 3" xfId="39753"/>
    <cellStyle name="Normal 2 22 4 4 3 2" xfId="39754"/>
    <cellStyle name="Normal 2 22 4 4 3 2 2" xfId="39755"/>
    <cellStyle name="Normal 2 22 4 4 3 2 2 2" xfId="39756"/>
    <cellStyle name="Normal 2 22 4 4 3 2 3" xfId="39757"/>
    <cellStyle name="Normal 2 22 4 4 3 3" xfId="39758"/>
    <cellStyle name="Normal 2 22 4 4 3 3 2" xfId="39759"/>
    <cellStyle name="Normal 2 22 4 4 3 4" xfId="39760"/>
    <cellStyle name="Normal 2 22 4 4 4" xfId="39761"/>
    <cellStyle name="Normal 2 22 4 4 4 2" xfId="39762"/>
    <cellStyle name="Normal 2 22 4 4 4 2 2" xfId="39763"/>
    <cellStyle name="Normal 2 22 4 4 4 3" xfId="39764"/>
    <cellStyle name="Normal 2 22 4 4 5" xfId="39765"/>
    <cellStyle name="Normal 2 22 4 4 5 2" xfId="39766"/>
    <cellStyle name="Normal 2 22 4 4 6" xfId="39767"/>
    <cellStyle name="Normal 2 22 4 5" xfId="39768"/>
    <cellStyle name="Normal 2 22 4 5 2" xfId="39769"/>
    <cellStyle name="Normal 2 22 4 5 2 2" xfId="39770"/>
    <cellStyle name="Normal 2 22 4 5 2 2 2" xfId="39771"/>
    <cellStyle name="Normal 2 22 4 5 2 2 2 2" xfId="39772"/>
    <cellStyle name="Normal 2 22 4 5 2 2 3" xfId="39773"/>
    <cellStyle name="Normal 2 22 4 5 2 3" xfId="39774"/>
    <cellStyle name="Normal 2 22 4 5 2 3 2" xfId="39775"/>
    <cellStyle name="Normal 2 22 4 5 2 4" xfId="39776"/>
    <cellStyle name="Normal 2 22 4 5 3" xfId="39777"/>
    <cellStyle name="Normal 2 22 4 5 3 2" xfId="39778"/>
    <cellStyle name="Normal 2 22 4 5 3 2 2" xfId="39779"/>
    <cellStyle name="Normal 2 22 4 5 3 3" xfId="39780"/>
    <cellStyle name="Normal 2 22 4 5 4" xfId="39781"/>
    <cellStyle name="Normal 2 22 4 5 4 2" xfId="39782"/>
    <cellStyle name="Normal 2 22 4 5 5" xfId="39783"/>
    <cellStyle name="Normal 2 22 4 6" xfId="39784"/>
    <cellStyle name="Normal 2 22 4 6 2" xfId="39785"/>
    <cellStyle name="Normal 2 22 4 6 2 2" xfId="39786"/>
    <cellStyle name="Normal 2 22 4 6 2 2 2" xfId="39787"/>
    <cellStyle name="Normal 2 22 4 6 2 3" xfId="39788"/>
    <cellStyle name="Normal 2 22 4 6 3" xfId="39789"/>
    <cellStyle name="Normal 2 22 4 6 3 2" xfId="39790"/>
    <cellStyle name="Normal 2 22 4 6 4" xfId="39791"/>
    <cellStyle name="Normal 2 22 4 7" xfId="39792"/>
    <cellStyle name="Normal 2 22 4 7 2" xfId="39793"/>
    <cellStyle name="Normal 2 22 4 7 2 2" xfId="39794"/>
    <cellStyle name="Normal 2 22 4 7 3" xfId="39795"/>
    <cellStyle name="Normal 2 22 4 8" xfId="39796"/>
    <cellStyle name="Normal 2 22 4 8 2" xfId="39797"/>
    <cellStyle name="Normal 2 22 4 9" xfId="39798"/>
    <cellStyle name="Normal 2 22 5" xfId="39799"/>
    <cellStyle name="Normal 2 22 5 2" xfId="39800"/>
    <cellStyle name="Normal 2 22 5 2 2" xfId="39801"/>
    <cellStyle name="Normal 2 22 5 2 2 2" xfId="39802"/>
    <cellStyle name="Normal 2 22 5 2 2 2 2" xfId="39803"/>
    <cellStyle name="Normal 2 22 5 2 2 2 2 2" xfId="39804"/>
    <cellStyle name="Normal 2 22 5 2 2 2 2 2 2" xfId="39805"/>
    <cellStyle name="Normal 2 22 5 2 2 2 2 2 2 2" xfId="39806"/>
    <cellStyle name="Normal 2 22 5 2 2 2 2 2 3" xfId="39807"/>
    <cellStyle name="Normal 2 22 5 2 2 2 2 3" xfId="39808"/>
    <cellStyle name="Normal 2 22 5 2 2 2 2 3 2" xfId="39809"/>
    <cellStyle name="Normal 2 22 5 2 2 2 2 4" xfId="39810"/>
    <cellStyle name="Normal 2 22 5 2 2 2 3" xfId="39811"/>
    <cellStyle name="Normal 2 22 5 2 2 2 3 2" xfId="39812"/>
    <cellStyle name="Normal 2 22 5 2 2 2 3 2 2" xfId="39813"/>
    <cellStyle name="Normal 2 22 5 2 2 2 3 3" xfId="39814"/>
    <cellStyle name="Normal 2 22 5 2 2 2 4" xfId="39815"/>
    <cellStyle name="Normal 2 22 5 2 2 2 4 2" xfId="39816"/>
    <cellStyle name="Normal 2 22 5 2 2 2 5" xfId="39817"/>
    <cellStyle name="Normal 2 22 5 2 2 3" xfId="39818"/>
    <cellStyle name="Normal 2 22 5 2 2 3 2" xfId="39819"/>
    <cellStyle name="Normal 2 22 5 2 2 3 2 2" xfId="39820"/>
    <cellStyle name="Normal 2 22 5 2 2 3 2 2 2" xfId="39821"/>
    <cellStyle name="Normal 2 22 5 2 2 3 2 3" xfId="39822"/>
    <cellStyle name="Normal 2 22 5 2 2 3 3" xfId="39823"/>
    <cellStyle name="Normal 2 22 5 2 2 3 3 2" xfId="39824"/>
    <cellStyle name="Normal 2 22 5 2 2 3 4" xfId="39825"/>
    <cellStyle name="Normal 2 22 5 2 2 4" xfId="39826"/>
    <cellStyle name="Normal 2 22 5 2 2 4 2" xfId="39827"/>
    <cellStyle name="Normal 2 22 5 2 2 4 2 2" xfId="39828"/>
    <cellStyle name="Normal 2 22 5 2 2 4 3" xfId="39829"/>
    <cellStyle name="Normal 2 22 5 2 2 5" xfId="39830"/>
    <cellStyle name="Normal 2 22 5 2 2 5 2" xfId="39831"/>
    <cellStyle name="Normal 2 22 5 2 2 6" xfId="39832"/>
    <cellStyle name="Normal 2 22 5 2 3" xfId="39833"/>
    <cellStyle name="Normal 2 22 5 2 3 2" xfId="39834"/>
    <cellStyle name="Normal 2 22 5 2 3 2 2" xfId="39835"/>
    <cellStyle name="Normal 2 22 5 2 3 2 2 2" xfId="39836"/>
    <cellStyle name="Normal 2 22 5 2 3 2 2 2 2" xfId="39837"/>
    <cellStyle name="Normal 2 22 5 2 3 2 2 3" xfId="39838"/>
    <cellStyle name="Normal 2 22 5 2 3 2 3" xfId="39839"/>
    <cellStyle name="Normal 2 22 5 2 3 2 3 2" xfId="39840"/>
    <cellStyle name="Normal 2 22 5 2 3 2 4" xfId="39841"/>
    <cellStyle name="Normal 2 22 5 2 3 3" xfId="39842"/>
    <cellStyle name="Normal 2 22 5 2 3 3 2" xfId="39843"/>
    <cellStyle name="Normal 2 22 5 2 3 3 2 2" xfId="39844"/>
    <cellStyle name="Normal 2 22 5 2 3 3 3" xfId="39845"/>
    <cellStyle name="Normal 2 22 5 2 3 4" xfId="39846"/>
    <cellStyle name="Normal 2 22 5 2 3 4 2" xfId="39847"/>
    <cellStyle name="Normal 2 22 5 2 3 5" xfId="39848"/>
    <cellStyle name="Normal 2 22 5 2 4" xfId="39849"/>
    <cellStyle name="Normal 2 22 5 2 4 2" xfId="39850"/>
    <cellStyle name="Normal 2 22 5 2 4 2 2" xfId="39851"/>
    <cellStyle name="Normal 2 22 5 2 4 2 2 2" xfId="39852"/>
    <cellStyle name="Normal 2 22 5 2 4 2 3" xfId="39853"/>
    <cellStyle name="Normal 2 22 5 2 4 3" xfId="39854"/>
    <cellStyle name="Normal 2 22 5 2 4 3 2" xfId="39855"/>
    <cellStyle name="Normal 2 22 5 2 4 4" xfId="39856"/>
    <cellStyle name="Normal 2 22 5 2 5" xfId="39857"/>
    <cellStyle name="Normal 2 22 5 2 5 2" xfId="39858"/>
    <cellStyle name="Normal 2 22 5 2 5 2 2" xfId="39859"/>
    <cellStyle name="Normal 2 22 5 2 5 3" xfId="39860"/>
    <cellStyle name="Normal 2 22 5 2 6" xfId="39861"/>
    <cellStyle name="Normal 2 22 5 2 6 2" xfId="39862"/>
    <cellStyle name="Normal 2 22 5 2 7" xfId="39863"/>
    <cellStyle name="Normal 2 22 5 3" xfId="39864"/>
    <cellStyle name="Normal 2 22 5 3 2" xfId="39865"/>
    <cellStyle name="Normal 2 22 5 3 2 2" xfId="39866"/>
    <cellStyle name="Normal 2 22 5 3 2 2 2" xfId="39867"/>
    <cellStyle name="Normal 2 22 5 3 2 2 2 2" xfId="39868"/>
    <cellStyle name="Normal 2 22 5 3 2 2 2 2 2" xfId="39869"/>
    <cellStyle name="Normal 2 22 5 3 2 2 2 3" xfId="39870"/>
    <cellStyle name="Normal 2 22 5 3 2 2 3" xfId="39871"/>
    <cellStyle name="Normal 2 22 5 3 2 2 3 2" xfId="39872"/>
    <cellStyle name="Normal 2 22 5 3 2 2 4" xfId="39873"/>
    <cellStyle name="Normal 2 22 5 3 2 3" xfId="39874"/>
    <cellStyle name="Normal 2 22 5 3 2 3 2" xfId="39875"/>
    <cellStyle name="Normal 2 22 5 3 2 3 2 2" xfId="39876"/>
    <cellStyle name="Normal 2 22 5 3 2 3 3" xfId="39877"/>
    <cellStyle name="Normal 2 22 5 3 2 4" xfId="39878"/>
    <cellStyle name="Normal 2 22 5 3 2 4 2" xfId="39879"/>
    <cellStyle name="Normal 2 22 5 3 2 5" xfId="39880"/>
    <cellStyle name="Normal 2 22 5 3 3" xfId="39881"/>
    <cellStyle name="Normal 2 22 5 3 3 2" xfId="39882"/>
    <cellStyle name="Normal 2 22 5 3 3 2 2" xfId="39883"/>
    <cellStyle name="Normal 2 22 5 3 3 2 2 2" xfId="39884"/>
    <cellStyle name="Normal 2 22 5 3 3 2 3" xfId="39885"/>
    <cellStyle name="Normal 2 22 5 3 3 3" xfId="39886"/>
    <cellStyle name="Normal 2 22 5 3 3 3 2" xfId="39887"/>
    <cellStyle name="Normal 2 22 5 3 3 4" xfId="39888"/>
    <cellStyle name="Normal 2 22 5 3 4" xfId="39889"/>
    <cellStyle name="Normal 2 22 5 3 4 2" xfId="39890"/>
    <cellStyle name="Normal 2 22 5 3 4 2 2" xfId="39891"/>
    <cellStyle name="Normal 2 22 5 3 4 3" xfId="39892"/>
    <cellStyle name="Normal 2 22 5 3 5" xfId="39893"/>
    <cellStyle name="Normal 2 22 5 3 5 2" xfId="39894"/>
    <cellStyle name="Normal 2 22 5 3 6" xfId="39895"/>
    <cellStyle name="Normal 2 22 5 4" xfId="39896"/>
    <cellStyle name="Normal 2 22 5 4 2" xfId="39897"/>
    <cellStyle name="Normal 2 22 5 4 2 2" xfId="39898"/>
    <cellStyle name="Normal 2 22 5 4 2 2 2" xfId="39899"/>
    <cellStyle name="Normal 2 22 5 4 2 2 2 2" xfId="39900"/>
    <cellStyle name="Normal 2 22 5 4 2 2 3" xfId="39901"/>
    <cellStyle name="Normal 2 22 5 4 2 3" xfId="39902"/>
    <cellStyle name="Normal 2 22 5 4 2 3 2" xfId="39903"/>
    <cellStyle name="Normal 2 22 5 4 2 4" xfId="39904"/>
    <cellStyle name="Normal 2 22 5 4 3" xfId="39905"/>
    <cellStyle name="Normal 2 22 5 4 3 2" xfId="39906"/>
    <cellStyle name="Normal 2 22 5 4 3 2 2" xfId="39907"/>
    <cellStyle name="Normal 2 22 5 4 3 3" xfId="39908"/>
    <cellStyle name="Normal 2 22 5 4 4" xfId="39909"/>
    <cellStyle name="Normal 2 22 5 4 4 2" xfId="39910"/>
    <cellStyle name="Normal 2 22 5 4 5" xfId="39911"/>
    <cellStyle name="Normal 2 22 5 5" xfId="39912"/>
    <cellStyle name="Normal 2 22 5 5 2" xfId="39913"/>
    <cellStyle name="Normal 2 22 5 5 2 2" xfId="39914"/>
    <cellStyle name="Normal 2 22 5 5 2 2 2" xfId="39915"/>
    <cellStyle name="Normal 2 22 5 5 2 3" xfId="39916"/>
    <cellStyle name="Normal 2 22 5 5 3" xfId="39917"/>
    <cellStyle name="Normal 2 22 5 5 3 2" xfId="39918"/>
    <cellStyle name="Normal 2 22 5 5 4" xfId="39919"/>
    <cellStyle name="Normal 2 22 5 6" xfId="39920"/>
    <cellStyle name="Normal 2 22 5 6 2" xfId="39921"/>
    <cellStyle name="Normal 2 22 5 6 2 2" xfId="39922"/>
    <cellStyle name="Normal 2 22 5 6 3" xfId="39923"/>
    <cellStyle name="Normal 2 22 5 7" xfId="39924"/>
    <cellStyle name="Normal 2 22 5 7 2" xfId="39925"/>
    <cellStyle name="Normal 2 22 5 8" xfId="39926"/>
    <cellStyle name="Normal 2 22 6" xfId="39927"/>
    <cellStyle name="Normal 2 22 6 2" xfId="39928"/>
    <cellStyle name="Normal 2 22 6 2 2" xfId="39929"/>
    <cellStyle name="Normal 2 22 6 2 2 2" xfId="39930"/>
    <cellStyle name="Normal 2 22 6 2 2 2 2" xfId="39931"/>
    <cellStyle name="Normal 2 22 6 2 2 2 2 2" xfId="39932"/>
    <cellStyle name="Normal 2 22 6 2 2 2 2 2 2" xfId="39933"/>
    <cellStyle name="Normal 2 22 6 2 2 2 2 3" xfId="39934"/>
    <cellStyle name="Normal 2 22 6 2 2 2 3" xfId="39935"/>
    <cellStyle name="Normal 2 22 6 2 2 2 3 2" xfId="39936"/>
    <cellStyle name="Normal 2 22 6 2 2 2 4" xfId="39937"/>
    <cellStyle name="Normal 2 22 6 2 2 3" xfId="39938"/>
    <cellStyle name="Normal 2 22 6 2 2 3 2" xfId="39939"/>
    <cellStyle name="Normal 2 22 6 2 2 3 2 2" xfId="39940"/>
    <cellStyle name="Normal 2 22 6 2 2 3 3" xfId="39941"/>
    <cellStyle name="Normal 2 22 6 2 2 4" xfId="39942"/>
    <cellStyle name="Normal 2 22 6 2 2 4 2" xfId="39943"/>
    <cellStyle name="Normal 2 22 6 2 2 5" xfId="39944"/>
    <cellStyle name="Normal 2 22 6 2 3" xfId="39945"/>
    <cellStyle name="Normal 2 22 6 2 3 2" xfId="39946"/>
    <cellStyle name="Normal 2 22 6 2 3 2 2" xfId="39947"/>
    <cellStyle name="Normal 2 22 6 2 3 2 2 2" xfId="39948"/>
    <cellStyle name="Normal 2 22 6 2 3 2 3" xfId="39949"/>
    <cellStyle name="Normal 2 22 6 2 3 3" xfId="39950"/>
    <cellStyle name="Normal 2 22 6 2 3 3 2" xfId="39951"/>
    <cellStyle name="Normal 2 22 6 2 3 4" xfId="39952"/>
    <cellStyle name="Normal 2 22 6 2 4" xfId="39953"/>
    <cellStyle name="Normal 2 22 6 2 4 2" xfId="39954"/>
    <cellStyle name="Normal 2 22 6 2 4 2 2" xfId="39955"/>
    <cellStyle name="Normal 2 22 6 2 4 3" xfId="39956"/>
    <cellStyle name="Normal 2 22 6 2 5" xfId="39957"/>
    <cellStyle name="Normal 2 22 6 2 5 2" xfId="39958"/>
    <cellStyle name="Normal 2 22 6 2 6" xfId="39959"/>
    <cellStyle name="Normal 2 22 6 3" xfId="39960"/>
    <cellStyle name="Normal 2 22 6 3 2" xfId="39961"/>
    <cellStyle name="Normal 2 22 6 3 2 2" xfId="39962"/>
    <cellStyle name="Normal 2 22 6 3 2 2 2" xfId="39963"/>
    <cellStyle name="Normal 2 22 6 3 2 2 2 2" xfId="39964"/>
    <cellStyle name="Normal 2 22 6 3 2 2 3" xfId="39965"/>
    <cellStyle name="Normal 2 22 6 3 2 3" xfId="39966"/>
    <cellStyle name="Normal 2 22 6 3 2 3 2" xfId="39967"/>
    <cellStyle name="Normal 2 22 6 3 2 4" xfId="39968"/>
    <cellStyle name="Normal 2 22 6 3 3" xfId="39969"/>
    <cellStyle name="Normal 2 22 6 3 3 2" xfId="39970"/>
    <cellStyle name="Normal 2 22 6 3 3 2 2" xfId="39971"/>
    <cellStyle name="Normal 2 22 6 3 3 3" xfId="39972"/>
    <cellStyle name="Normal 2 22 6 3 4" xfId="39973"/>
    <cellStyle name="Normal 2 22 6 3 4 2" xfId="39974"/>
    <cellStyle name="Normal 2 22 6 3 5" xfId="39975"/>
    <cellStyle name="Normal 2 22 6 4" xfId="39976"/>
    <cellStyle name="Normal 2 22 6 4 2" xfId="39977"/>
    <cellStyle name="Normal 2 22 6 4 2 2" xfId="39978"/>
    <cellStyle name="Normal 2 22 6 4 2 2 2" xfId="39979"/>
    <cellStyle name="Normal 2 22 6 4 2 3" xfId="39980"/>
    <cellStyle name="Normal 2 22 6 4 3" xfId="39981"/>
    <cellStyle name="Normal 2 22 6 4 3 2" xfId="39982"/>
    <cellStyle name="Normal 2 22 6 4 4" xfId="39983"/>
    <cellStyle name="Normal 2 22 6 5" xfId="39984"/>
    <cellStyle name="Normal 2 22 6 5 2" xfId="39985"/>
    <cellStyle name="Normal 2 22 6 5 2 2" xfId="39986"/>
    <cellStyle name="Normal 2 22 6 5 3" xfId="39987"/>
    <cellStyle name="Normal 2 22 6 6" xfId="39988"/>
    <cellStyle name="Normal 2 22 6 6 2" xfId="39989"/>
    <cellStyle name="Normal 2 22 6 7" xfId="39990"/>
    <cellStyle name="Normal 2 22 7" xfId="39991"/>
    <cellStyle name="Normal 2 22 7 2" xfId="39992"/>
    <cellStyle name="Normal 2 22 7 2 2" xfId="39993"/>
    <cellStyle name="Normal 2 22 7 2 2 2" xfId="39994"/>
    <cellStyle name="Normal 2 22 7 2 2 2 2" xfId="39995"/>
    <cellStyle name="Normal 2 22 7 2 2 2 2 2" xfId="39996"/>
    <cellStyle name="Normal 2 22 7 2 2 2 3" xfId="39997"/>
    <cellStyle name="Normal 2 22 7 2 2 3" xfId="39998"/>
    <cellStyle name="Normal 2 22 7 2 2 3 2" xfId="39999"/>
    <cellStyle name="Normal 2 22 7 2 2 4" xfId="40000"/>
    <cellStyle name="Normal 2 22 7 2 3" xfId="40001"/>
    <cellStyle name="Normal 2 22 7 2 3 2" xfId="40002"/>
    <cellStyle name="Normal 2 22 7 2 3 2 2" xfId="40003"/>
    <cellStyle name="Normal 2 22 7 2 3 3" xfId="40004"/>
    <cellStyle name="Normal 2 22 7 2 4" xfId="40005"/>
    <cellStyle name="Normal 2 22 7 2 4 2" xfId="40006"/>
    <cellStyle name="Normal 2 22 7 2 5" xfId="40007"/>
    <cellStyle name="Normal 2 22 7 3" xfId="40008"/>
    <cellStyle name="Normal 2 22 7 3 2" xfId="40009"/>
    <cellStyle name="Normal 2 22 7 3 2 2" xfId="40010"/>
    <cellStyle name="Normal 2 22 7 3 2 2 2" xfId="40011"/>
    <cellStyle name="Normal 2 22 7 3 2 3" xfId="40012"/>
    <cellStyle name="Normal 2 22 7 3 3" xfId="40013"/>
    <cellStyle name="Normal 2 22 7 3 3 2" xfId="40014"/>
    <cellStyle name="Normal 2 22 7 3 4" xfId="40015"/>
    <cellStyle name="Normal 2 22 7 4" xfId="40016"/>
    <cellStyle name="Normal 2 22 7 4 2" xfId="40017"/>
    <cellStyle name="Normal 2 22 7 4 2 2" xfId="40018"/>
    <cellStyle name="Normal 2 22 7 4 3" xfId="40019"/>
    <cellStyle name="Normal 2 22 7 5" xfId="40020"/>
    <cellStyle name="Normal 2 22 7 5 2" xfId="40021"/>
    <cellStyle name="Normal 2 22 7 6" xfId="40022"/>
    <cellStyle name="Normal 2 22 8" xfId="40023"/>
    <cellStyle name="Normal 2 22 8 2" xfId="40024"/>
    <cellStyle name="Normal 2 22 8 2 2" xfId="40025"/>
    <cellStyle name="Normal 2 22 8 2 2 2" xfId="40026"/>
    <cellStyle name="Normal 2 22 8 2 2 2 2" xfId="40027"/>
    <cellStyle name="Normal 2 22 8 2 2 3" xfId="40028"/>
    <cellStyle name="Normal 2 22 8 2 3" xfId="40029"/>
    <cellStyle name="Normal 2 22 8 2 3 2" xfId="40030"/>
    <cellStyle name="Normal 2 22 8 2 4" xfId="40031"/>
    <cellStyle name="Normal 2 22 8 3" xfId="40032"/>
    <cellStyle name="Normal 2 22 8 3 2" xfId="40033"/>
    <cellStyle name="Normal 2 22 8 3 2 2" xfId="40034"/>
    <cellStyle name="Normal 2 22 8 3 3" xfId="40035"/>
    <cellStyle name="Normal 2 22 8 4" xfId="40036"/>
    <cellStyle name="Normal 2 22 8 4 2" xfId="40037"/>
    <cellStyle name="Normal 2 22 8 5" xfId="40038"/>
    <cellStyle name="Normal 2 22 9" xfId="40039"/>
    <cellStyle name="Normal 2 22 9 2" xfId="40040"/>
    <cellStyle name="Normal 2 22 9 2 2" xfId="40041"/>
    <cellStyle name="Normal 2 22 9 2 2 2" xfId="40042"/>
    <cellStyle name="Normal 2 22 9 2 3" xfId="40043"/>
    <cellStyle name="Normal 2 22 9 3" xfId="40044"/>
    <cellStyle name="Normal 2 22 9 3 2" xfId="40045"/>
    <cellStyle name="Normal 2 22 9 4" xfId="40046"/>
    <cellStyle name="Normal 2 23" xfId="40047"/>
    <cellStyle name="Normal 2 23 10" xfId="40048"/>
    <cellStyle name="Normal 2 23 10 2" xfId="40049"/>
    <cellStyle name="Normal 2 23 10 2 2" xfId="40050"/>
    <cellStyle name="Normal 2 23 10 3" xfId="40051"/>
    <cellStyle name="Normal 2 23 11" xfId="40052"/>
    <cellStyle name="Normal 2 23 11 2" xfId="40053"/>
    <cellStyle name="Normal 2 23 12" xfId="40054"/>
    <cellStyle name="Normal 2 23 2" xfId="40055"/>
    <cellStyle name="Normal 2 23 2 2" xfId="40056"/>
    <cellStyle name="Normal 2 23 2 2 2" xfId="40057"/>
    <cellStyle name="Normal 2 23 2 2 2 2" xfId="40058"/>
    <cellStyle name="Normal 2 23 2 2 2 2 2" xfId="40059"/>
    <cellStyle name="Normal 2 23 2 2 2 2 2 2" xfId="40060"/>
    <cellStyle name="Normal 2 23 2 2 2 2 2 2 2" xfId="40061"/>
    <cellStyle name="Normal 2 23 2 2 2 2 2 2 2 2" xfId="40062"/>
    <cellStyle name="Normal 2 23 2 2 2 2 2 2 2 2 2" xfId="40063"/>
    <cellStyle name="Normal 2 23 2 2 2 2 2 2 2 3" xfId="40064"/>
    <cellStyle name="Normal 2 23 2 2 2 2 2 2 3" xfId="40065"/>
    <cellStyle name="Normal 2 23 2 2 2 2 2 2 3 2" xfId="40066"/>
    <cellStyle name="Normal 2 23 2 2 2 2 2 2 4" xfId="40067"/>
    <cellStyle name="Normal 2 23 2 2 2 2 2 3" xfId="40068"/>
    <cellStyle name="Normal 2 23 2 2 2 2 2 3 2" xfId="40069"/>
    <cellStyle name="Normal 2 23 2 2 2 2 2 3 2 2" xfId="40070"/>
    <cellStyle name="Normal 2 23 2 2 2 2 2 3 3" xfId="40071"/>
    <cellStyle name="Normal 2 23 2 2 2 2 2 4" xfId="40072"/>
    <cellStyle name="Normal 2 23 2 2 2 2 2 4 2" xfId="40073"/>
    <cellStyle name="Normal 2 23 2 2 2 2 2 5" xfId="40074"/>
    <cellStyle name="Normal 2 23 2 2 2 2 3" xfId="40075"/>
    <cellStyle name="Normal 2 23 2 2 2 2 3 2" xfId="40076"/>
    <cellStyle name="Normal 2 23 2 2 2 2 3 2 2" xfId="40077"/>
    <cellStyle name="Normal 2 23 2 2 2 2 3 2 2 2" xfId="40078"/>
    <cellStyle name="Normal 2 23 2 2 2 2 3 2 3" xfId="40079"/>
    <cellStyle name="Normal 2 23 2 2 2 2 3 3" xfId="40080"/>
    <cellStyle name="Normal 2 23 2 2 2 2 3 3 2" xfId="40081"/>
    <cellStyle name="Normal 2 23 2 2 2 2 3 4" xfId="40082"/>
    <cellStyle name="Normal 2 23 2 2 2 2 4" xfId="40083"/>
    <cellStyle name="Normal 2 23 2 2 2 2 4 2" xfId="40084"/>
    <cellStyle name="Normal 2 23 2 2 2 2 4 2 2" xfId="40085"/>
    <cellStyle name="Normal 2 23 2 2 2 2 4 3" xfId="40086"/>
    <cellStyle name="Normal 2 23 2 2 2 2 5" xfId="40087"/>
    <cellStyle name="Normal 2 23 2 2 2 2 5 2" xfId="40088"/>
    <cellStyle name="Normal 2 23 2 2 2 2 6" xfId="40089"/>
    <cellStyle name="Normal 2 23 2 2 2 3" xfId="40090"/>
    <cellStyle name="Normal 2 23 2 2 2 3 2" xfId="40091"/>
    <cellStyle name="Normal 2 23 2 2 2 3 2 2" xfId="40092"/>
    <cellStyle name="Normal 2 23 2 2 2 3 2 2 2" xfId="40093"/>
    <cellStyle name="Normal 2 23 2 2 2 3 2 2 2 2" xfId="40094"/>
    <cellStyle name="Normal 2 23 2 2 2 3 2 2 3" xfId="40095"/>
    <cellStyle name="Normal 2 23 2 2 2 3 2 3" xfId="40096"/>
    <cellStyle name="Normal 2 23 2 2 2 3 2 3 2" xfId="40097"/>
    <cellStyle name="Normal 2 23 2 2 2 3 2 4" xfId="40098"/>
    <cellStyle name="Normal 2 23 2 2 2 3 3" xfId="40099"/>
    <cellStyle name="Normal 2 23 2 2 2 3 3 2" xfId="40100"/>
    <cellStyle name="Normal 2 23 2 2 2 3 3 2 2" xfId="40101"/>
    <cellStyle name="Normal 2 23 2 2 2 3 3 3" xfId="40102"/>
    <cellStyle name="Normal 2 23 2 2 2 3 4" xfId="40103"/>
    <cellStyle name="Normal 2 23 2 2 2 3 4 2" xfId="40104"/>
    <cellStyle name="Normal 2 23 2 2 2 3 5" xfId="40105"/>
    <cellStyle name="Normal 2 23 2 2 2 4" xfId="40106"/>
    <cellStyle name="Normal 2 23 2 2 2 4 2" xfId="40107"/>
    <cellStyle name="Normal 2 23 2 2 2 4 2 2" xfId="40108"/>
    <cellStyle name="Normal 2 23 2 2 2 4 2 2 2" xfId="40109"/>
    <cellStyle name="Normal 2 23 2 2 2 4 2 3" xfId="40110"/>
    <cellStyle name="Normal 2 23 2 2 2 4 3" xfId="40111"/>
    <cellStyle name="Normal 2 23 2 2 2 4 3 2" xfId="40112"/>
    <cellStyle name="Normal 2 23 2 2 2 4 4" xfId="40113"/>
    <cellStyle name="Normal 2 23 2 2 2 5" xfId="40114"/>
    <cellStyle name="Normal 2 23 2 2 2 5 2" xfId="40115"/>
    <cellStyle name="Normal 2 23 2 2 2 5 2 2" xfId="40116"/>
    <cellStyle name="Normal 2 23 2 2 2 5 3" xfId="40117"/>
    <cellStyle name="Normal 2 23 2 2 2 6" xfId="40118"/>
    <cellStyle name="Normal 2 23 2 2 2 6 2" xfId="40119"/>
    <cellStyle name="Normal 2 23 2 2 2 7" xfId="40120"/>
    <cellStyle name="Normal 2 23 2 2 3" xfId="40121"/>
    <cellStyle name="Normal 2 23 2 2 3 2" xfId="40122"/>
    <cellStyle name="Normal 2 23 2 2 3 2 2" xfId="40123"/>
    <cellStyle name="Normal 2 23 2 2 3 2 2 2" xfId="40124"/>
    <cellStyle name="Normal 2 23 2 2 3 2 2 2 2" xfId="40125"/>
    <cellStyle name="Normal 2 23 2 2 3 2 2 2 2 2" xfId="40126"/>
    <cellStyle name="Normal 2 23 2 2 3 2 2 2 3" xfId="40127"/>
    <cellStyle name="Normal 2 23 2 2 3 2 2 3" xfId="40128"/>
    <cellStyle name="Normal 2 23 2 2 3 2 2 3 2" xfId="40129"/>
    <cellStyle name="Normal 2 23 2 2 3 2 2 4" xfId="40130"/>
    <cellStyle name="Normal 2 23 2 2 3 2 3" xfId="40131"/>
    <cellStyle name="Normal 2 23 2 2 3 2 3 2" xfId="40132"/>
    <cellStyle name="Normal 2 23 2 2 3 2 3 2 2" xfId="40133"/>
    <cellStyle name="Normal 2 23 2 2 3 2 3 3" xfId="40134"/>
    <cellStyle name="Normal 2 23 2 2 3 2 4" xfId="40135"/>
    <cellStyle name="Normal 2 23 2 2 3 2 4 2" xfId="40136"/>
    <cellStyle name="Normal 2 23 2 2 3 2 5" xfId="40137"/>
    <cellStyle name="Normal 2 23 2 2 3 3" xfId="40138"/>
    <cellStyle name="Normal 2 23 2 2 3 3 2" xfId="40139"/>
    <cellStyle name="Normal 2 23 2 2 3 3 2 2" xfId="40140"/>
    <cellStyle name="Normal 2 23 2 2 3 3 2 2 2" xfId="40141"/>
    <cellStyle name="Normal 2 23 2 2 3 3 2 3" xfId="40142"/>
    <cellStyle name="Normal 2 23 2 2 3 3 3" xfId="40143"/>
    <cellStyle name="Normal 2 23 2 2 3 3 3 2" xfId="40144"/>
    <cellStyle name="Normal 2 23 2 2 3 3 4" xfId="40145"/>
    <cellStyle name="Normal 2 23 2 2 3 4" xfId="40146"/>
    <cellStyle name="Normal 2 23 2 2 3 4 2" xfId="40147"/>
    <cellStyle name="Normal 2 23 2 2 3 4 2 2" xfId="40148"/>
    <cellStyle name="Normal 2 23 2 2 3 4 3" xfId="40149"/>
    <cellStyle name="Normal 2 23 2 2 3 5" xfId="40150"/>
    <cellStyle name="Normal 2 23 2 2 3 5 2" xfId="40151"/>
    <cellStyle name="Normal 2 23 2 2 3 6" xfId="40152"/>
    <cellStyle name="Normal 2 23 2 2 4" xfId="40153"/>
    <cellStyle name="Normal 2 23 2 2 4 2" xfId="40154"/>
    <cellStyle name="Normal 2 23 2 2 4 2 2" xfId="40155"/>
    <cellStyle name="Normal 2 23 2 2 4 2 2 2" xfId="40156"/>
    <cellStyle name="Normal 2 23 2 2 4 2 2 2 2" xfId="40157"/>
    <cellStyle name="Normal 2 23 2 2 4 2 2 3" xfId="40158"/>
    <cellStyle name="Normal 2 23 2 2 4 2 3" xfId="40159"/>
    <cellStyle name="Normal 2 23 2 2 4 2 3 2" xfId="40160"/>
    <cellStyle name="Normal 2 23 2 2 4 2 4" xfId="40161"/>
    <cellStyle name="Normal 2 23 2 2 4 3" xfId="40162"/>
    <cellStyle name="Normal 2 23 2 2 4 3 2" xfId="40163"/>
    <cellStyle name="Normal 2 23 2 2 4 3 2 2" xfId="40164"/>
    <cellStyle name="Normal 2 23 2 2 4 3 3" xfId="40165"/>
    <cellStyle name="Normal 2 23 2 2 4 4" xfId="40166"/>
    <cellStyle name="Normal 2 23 2 2 4 4 2" xfId="40167"/>
    <cellStyle name="Normal 2 23 2 2 4 5" xfId="40168"/>
    <cellStyle name="Normal 2 23 2 2 5" xfId="40169"/>
    <cellStyle name="Normal 2 23 2 2 5 2" xfId="40170"/>
    <cellStyle name="Normal 2 23 2 2 5 2 2" xfId="40171"/>
    <cellStyle name="Normal 2 23 2 2 5 2 2 2" xfId="40172"/>
    <cellStyle name="Normal 2 23 2 2 5 2 3" xfId="40173"/>
    <cellStyle name="Normal 2 23 2 2 5 3" xfId="40174"/>
    <cellStyle name="Normal 2 23 2 2 5 3 2" xfId="40175"/>
    <cellStyle name="Normal 2 23 2 2 5 4" xfId="40176"/>
    <cellStyle name="Normal 2 23 2 2 6" xfId="40177"/>
    <cellStyle name="Normal 2 23 2 2 6 2" xfId="40178"/>
    <cellStyle name="Normal 2 23 2 2 6 2 2" xfId="40179"/>
    <cellStyle name="Normal 2 23 2 2 6 3" xfId="40180"/>
    <cellStyle name="Normal 2 23 2 2 7" xfId="40181"/>
    <cellStyle name="Normal 2 23 2 2 7 2" xfId="40182"/>
    <cellStyle name="Normal 2 23 2 2 8" xfId="40183"/>
    <cellStyle name="Normal 2 23 2 3" xfId="40184"/>
    <cellStyle name="Normal 2 23 2 3 2" xfId="40185"/>
    <cellStyle name="Normal 2 23 2 3 2 2" xfId="40186"/>
    <cellStyle name="Normal 2 23 2 3 2 2 2" xfId="40187"/>
    <cellStyle name="Normal 2 23 2 3 2 2 2 2" xfId="40188"/>
    <cellStyle name="Normal 2 23 2 3 2 2 2 2 2" xfId="40189"/>
    <cellStyle name="Normal 2 23 2 3 2 2 2 2 2 2" xfId="40190"/>
    <cellStyle name="Normal 2 23 2 3 2 2 2 2 3" xfId="40191"/>
    <cellStyle name="Normal 2 23 2 3 2 2 2 3" xfId="40192"/>
    <cellStyle name="Normal 2 23 2 3 2 2 2 3 2" xfId="40193"/>
    <cellStyle name="Normal 2 23 2 3 2 2 2 4" xfId="40194"/>
    <cellStyle name="Normal 2 23 2 3 2 2 3" xfId="40195"/>
    <cellStyle name="Normal 2 23 2 3 2 2 3 2" xfId="40196"/>
    <cellStyle name="Normal 2 23 2 3 2 2 3 2 2" xfId="40197"/>
    <cellStyle name="Normal 2 23 2 3 2 2 3 3" xfId="40198"/>
    <cellStyle name="Normal 2 23 2 3 2 2 4" xfId="40199"/>
    <cellStyle name="Normal 2 23 2 3 2 2 4 2" xfId="40200"/>
    <cellStyle name="Normal 2 23 2 3 2 2 5" xfId="40201"/>
    <cellStyle name="Normal 2 23 2 3 2 3" xfId="40202"/>
    <cellStyle name="Normal 2 23 2 3 2 3 2" xfId="40203"/>
    <cellStyle name="Normal 2 23 2 3 2 3 2 2" xfId="40204"/>
    <cellStyle name="Normal 2 23 2 3 2 3 2 2 2" xfId="40205"/>
    <cellStyle name="Normal 2 23 2 3 2 3 2 3" xfId="40206"/>
    <cellStyle name="Normal 2 23 2 3 2 3 3" xfId="40207"/>
    <cellStyle name="Normal 2 23 2 3 2 3 3 2" xfId="40208"/>
    <cellStyle name="Normal 2 23 2 3 2 3 4" xfId="40209"/>
    <cellStyle name="Normal 2 23 2 3 2 4" xfId="40210"/>
    <cellStyle name="Normal 2 23 2 3 2 4 2" xfId="40211"/>
    <cellStyle name="Normal 2 23 2 3 2 4 2 2" xfId="40212"/>
    <cellStyle name="Normal 2 23 2 3 2 4 3" xfId="40213"/>
    <cellStyle name="Normal 2 23 2 3 2 5" xfId="40214"/>
    <cellStyle name="Normal 2 23 2 3 2 5 2" xfId="40215"/>
    <cellStyle name="Normal 2 23 2 3 2 6" xfId="40216"/>
    <cellStyle name="Normal 2 23 2 3 3" xfId="40217"/>
    <cellStyle name="Normal 2 23 2 3 3 2" xfId="40218"/>
    <cellStyle name="Normal 2 23 2 3 3 2 2" xfId="40219"/>
    <cellStyle name="Normal 2 23 2 3 3 2 2 2" xfId="40220"/>
    <cellStyle name="Normal 2 23 2 3 3 2 2 2 2" xfId="40221"/>
    <cellStyle name="Normal 2 23 2 3 3 2 2 3" xfId="40222"/>
    <cellStyle name="Normal 2 23 2 3 3 2 3" xfId="40223"/>
    <cellStyle name="Normal 2 23 2 3 3 2 3 2" xfId="40224"/>
    <cellStyle name="Normal 2 23 2 3 3 2 4" xfId="40225"/>
    <cellStyle name="Normal 2 23 2 3 3 3" xfId="40226"/>
    <cellStyle name="Normal 2 23 2 3 3 3 2" xfId="40227"/>
    <cellStyle name="Normal 2 23 2 3 3 3 2 2" xfId="40228"/>
    <cellStyle name="Normal 2 23 2 3 3 3 3" xfId="40229"/>
    <cellStyle name="Normal 2 23 2 3 3 4" xfId="40230"/>
    <cellStyle name="Normal 2 23 2 3 3 4 2" xfId="40231"/>
    <cellStyle name="Normal 2 23 2 3 3 5" xfId="40232"/>
    <cellStyle name="Normal 2 23 2 3 4" xfId="40233"/>
    <cellStyle name="Normal 2 23 2 3 4 2" xfId="40234"/>
    <cellStyle name="Normal 2 23 2 3 4 2 2" xfId="40235"/>
    <cellStyle name="Normal 2 23 2 3 4 2 2 2" xfId="40236"/>
    <cellStyle name="Normal 2 23 2 3 4 2 3" xfId="40237"/>
    <cellStyle name="Normal 2 23 2 3 4 3" xfId="40238"/>
    <cellStyle name="Normal 2 23 2 3 4 3 2" xfId="40239"/>
    <cellStyle name="Normal 2 23 2 3 4 4" xfId="40240"/>
    <cellStyle name="Normal 2 23 2 3 5" xfId="40241"/>
    <cellStyle name="Normal 2 23 2 3 5 2" xfId="40242"/>
    <cellStyle name="Normal 2 23 2 3 5 2 2" xfId="40243"/>
    <cellStyle name="Normal 2 23 2 3 5 3" xfId="40244"/>
    <cellStyle name="Normal 2 23 2 3 6" xfId="40245"/>
    <cellStyle name="Normal 2 23 2 3 6 2" xfId="40246"/>
    <cellStyle name="Normal 2 23 2 3 7" xfId="40247"/>
    <cellStyle name="Normal 2 23 2 4" xfId="40248"/>
    <cellStyle name="Normal 2 23 2 4 2" xfId="40249"/>
    <cellStyle name="Normal 2 23 2 4 2 2" xfId="40250"/>
    <cellStyle name="Normal 2 23 2 4 2 2 2" xfId="40251"/>
    <cellStyle name="Normal 2 23 2 4 2 2 2 2" xfId="40252"/>
    <cellStyle name="Normal 2 23 2 4 2 2 2 2 2" xfId="40253"/>
    <cellStyle name="Normal 2 23 2 4 2 2 2 3" xfId="40254"/>
    <cellStyle name="Normal 2 23 2 4 2 2 3" xfId="40255"/>
    <cellStyle name="Normal 2 23 2 4 2 2 3 2" xfId="40256"/>
    <cellStyle name="Normal 2 23 2 4 2 2 4" xfId="40257"/>
    <cellStyle name="Normal 2 23 2 4 2 3" xfId="40258"/>
    <cellStyle name="Normal 2 23 2 4 2 3 2" xfId="40259"/>
    <cellStyle name="Normal 2 23 2 4 2 3 2 2" xfId="40260"/>
    <cellStyle name="Normal 2 23 2 4 2 3 3" xfId="40261"/>
    <cellStyle name="Normal 2 23 2 4 2 4" xfId="40262"/>
    <cellStyle name="Normal 2 23 2 4 2 4 2" xfId="40263"/>
    <cellStyle name="Normal 2 23 2 4 2 5" xfId="40264"/>
    <cellStyle name="Normal 2 23 2 4 3" xfId="40265"/>
    <cellStyle name="Normal 2 23 2 4 3 2" xfId="40266"/>
    <cellStyle name="Normal 2 23 2 4 3 2 2" xfId="40267"/>
    <cellStyle name="Normal 2 23 2 4 3 2 2 2" xfId="40268"/>
    <cellStyle name="Normal 2 23 2 4 3 2 3" xfId="40269"/>
    <cellStyle name="Normal 2 23 2 4 3 3" xfId="40270"/>
    <cellStyle name="Normal 2 23 2 4 3 3 2" xfId="40271"/>
    <cellStyle name="Normal 2 23 2 4 3 4" xfId="40272"/>
    <cellStyle name="Normal 2 23 2 4 4" xfId="40273"/>
    <cellStyle name="Normal 2 23 2 4 4 2" xfId="40274"/>
    <cellStyle name="Normal 2 23 2 4 4 2 2" xfId="40275"/>
    <cellStyle name="Normal 2 23 2 4 4 3" xfId="40276"/>
    <cellStyle name="Normal 2 23 2 4 5" xfId="40277"/>
    <cellStyle name="Normal 2 23 2 4 5 2" xfId="40278"/>
    <cellStyle name="Normal 2 23 2 4 6" xfId="40279"/>
    <cellStyle name="Normal 2 23 2 5" xfId="40280"/>
    <cellStyle name="Normal 2 23 2 5 2" xfId="40281"/>
    <cellStyle name="Normal 2 23 2 5 2 2" xfId="40282"/>
    <cellStyle name="Normal 2 23 2 5 2 2 2" xfId="40283"/>
    <cellStyle name="Normal 2 23 2 5 2 2 2 2" xfId="40284"/>
    <cellStyle name="Normal 2 23 2 5 2 2 3" xfId="40285"/>
    <cellStyle name="Normal 2 23 2 5 2 3" xfId="40286"/>
    <cellStyle name="Normal 2 23 2 5 2 3 2" xfId="40287"/>
    <cellStyle name="Normal 2 23 2 5 2 4" xfId="40288"/>
    <cellStyle name="Normal 2 23 2 5 3" xfId="40289"/>
    <cellStyle name="Normal 2 23 2 5 3 2" xfId="40290"/>
    <cellStyle name="Normal 2 23 2 5 3 2 2" xfId="40291"/>
    <cellStyle name="Normal 2 23 2 5 3 3" xfId="40292"/>
    <cellStyle name="Normal 2 23 2 5 4" xfId="40293"/>
    <cellStyle name="Normal 2 23 2 5 4 2" xfId="40294"/>
    <cellStyle name="Normal 2 23 2 5 5" xfId="40295"/>
    <cellStyle name="Normal 2 23 2 6" xfId="40296"/>
    <cellStyle name="Normal 2 23 2 6 2" xfId="40297"/>
    <cellStyle name="Normal 2 23 2 6 2 2" xfId="40298"/>
    <cellStyle name="Normal 2 23 2 6 2 2 2" xfId="40299"/>
    <cellStyle name="Normal 2 23 2 6 2 3" xfId="40300"/>
    <cellStyle name="Normal 2 23 2 6 3" xfId="40301"/>
    <cellStyle name="Normal 2 23 2 6 3 2" xfId="40302"/>
    <cellStyle name="Normal 2 23 2 6 4" xfId="40303"/>
    <cellStyle name="Normal 2 23 2 7" xfId="40304"/>
    <cellStyle name="Normal 2 23 2 7 2" xfId="40305"/>
    <cellStyle name="Normal 2 23 2 7 2 2" xfId="40306"/>
    <cellStyle name="Normal 2 23 2 7 3" xfId="40307"/>
    <cellStyle name="Normal 2 23 2 8" xfId="40308"/>
    <cellStyle name="Normal 2 23 2 8 2" xfId="40309"/>
    <cellStyle name="Normal 2 23 2 9" xfId="40310"/>
    <cellStyle name="Normal 2 23 3" xfId="40311"/>
    <cellStyle name="Normal 2 23 3 2" xfId="40312"/>
    <cellStyle name="Normal 2 23 3 2 2" xfId="40313"/>
    <cellStyle name="Normal 2 23 3 2 2 2" xfId="40314"/>
    <cellStyle name="Normal 2 23 3 2 2 2 2" xfId="40315"/>
    <cellStyle name="Normal 2 23 3 2 2 2 2 2" xfId="40316"/>
    <cellStyle name="Normal 2 23 3 2 2 2 2 2 2" xfId="40317"/>
    <cellStyle name="Normal 2 23 3 2 2 2 2 2 2 2" xfId="40318"/>
    <cellStyle name="Normal 2 23 3 2 2 2 2 2 2 2 2" xfId="40319"/>
    <cellStyle name="Normal 2 23 3 2 2 2 2 2 2 3" xfId="40320"/>
    <cellStyle name="Normal 2 23 3 2 2 2 2 2 3" xfId="40321"/>
    <cellStyle name="Normal 2 23 3 2 2 2 2 2 3 2" xfId="40322"/>
    <cellStyle name="Normal 2 23 3 2 2 2 2 2 4" xfId="40323"/>
    <cellStyle name="Normal 2 23 3 2 2 2 2 3" xfId="40324"/>
    <cellStyle name="Normal 2 23 3 2 2 2 2 3 2" xfId="40325"/>
    <cellStyle name="Normal 2 23 3 2 2 2 2 3 2 2" xfId="40326"/>
    <cellStyle name="Normal 2 23 3 2 2 2 2 3 3" xfId="40327"/>
    <cellStyle name="Normal 2 23 3 2 2 2 2 4" xfId="40328"/>
    <cellStyle name="Normal 2 23 3 2 2 2 2 4 2" xfId="40329"/>
    <cellStyle name="Normal 2 23 3 2 2 2 2 5" xfId="40330"/>
    <cellStyle name="Normal 2 23 3 2 2 2 3" xfId="40331"/>
    <cellStyle name="Normal 2 23 3 2 2 2 3 2" xfId="40332"/>
    <cellStyle name="Normal 2 23 3 2 2 2 3 2 2" xfId="40333"/>
    <cellStyle name="Normal 2 23 3 2 2 2 3 2 2 2" xfId="40334"/>
    <cellStyle name="Normal 2 23 3 2 2 2 3 2 3" xfId="40335"/>
    <cellStyle name="Normal 2 23 3 2 2 2 3 3" xfId="40336"/>
    <cellStyle name="Normal 2 23 3 2 2 2 3 3 2" xfId="40337"/>
    <cellStyle name="Normal 2 23 3 2 2 2 3 4" xfId="40338"/>
    <cellStyle name="Normal 2 23 3 2 2 2 4" xfId="40339"/>
    <cellStyle name="Normal 2 23 3 2 2 2 4 2" xfId="40340"/>
    <cellStyle name="Normal 2 23 3 2 2 2 4 2 2" xfId="40341"/>
    <cellStyle name="Normal 2 23 3 2 2 2 4 3" xfId="40342"/>
    <cellStyle name="Normal 2 23 3 2 2 2 5" xfId="40343"/>
    <cellStyle name="Normal 2 23 3 2 2 2 5 2" xfId="40344"/>
    <cellStyle name="Normal 2 23 3 2 2 2 6" xfId="40345"/>
    <cellStyle name="Normal 2 23 3 2 2 3" xfId="40346"/>
    <cellStyle name="Normal 2 23 3 2 2 3 2" xfId="40347"/>
    <cellStyle name="Normal 2 23 3 2 2 3 2 2" xfId="40348"/>
    <cellStyle name="Normal 2 23 3 2 2 3 2 2 2" xfId="40349"/>
    <cellStyle name="Normal 2 23 3 2 2 3 2 2 2 2" xfId="40350"/>
    <cellStyle name="Normal 2 23 3 2 2 3 2 2 3" xfId="40351"/>
    <cellStyle name="Normal 2 23 3 2 2 3 2 3" xfId="40352"/>
    <cellStyle name="Normal 2 23 3 2 2 3 2 3 2" xfId="40353"/>
    <cellStyle name="Normal 2 23 3 2 2 3 2 4" xfId="40354"/>
    <cellStyle name="Normal 2 23 3 2 2 3 3" xfId="40355"/>
    <cellStyle name="Normal 2 23 3 2 2 3 3 2" xfId="40356"/>
    <cellStyle name="Normal 2 23 3 2 2 3 3 2 2" xfId="40357"/>
    <cellStyle name="Normal 2 23 3 2 2 3 3 3" xfId="40358"/>
    <cellStyle name="Normal 2 23 3 2 2 3 4" xfId="40359"/>
    <cellStyle name="Normal 2 23 3 2 2 3 4 2" xfId="40360"/>
    <cellStyle name="Normal 2 23 3 2 2 3 5" xfId="40361"/>
    <cellStyle name="Normal 2 23 3 2 2 4" xfId="40362"/>
    <cellStyle name="Normal 2 23 3 2 2 4 2" xfId="40363"/>
    <cellStyle name="Normal 2 23 3 2 2 4 2 2" xfId="40364"/>
    <cellStyle name="Normal 2 23 3 2 2 4 2 2 2" xfId="40365"/>
    <cellStyle name="Normal 2 23 3 2 2 4 2 3" xfId="40366"/>
    <cellStyle name="Normal 2 23 3 2 2 4 3" xfId="40367"/>
    <cellStyle name="Normal 2 23 3 2 2 4 3 2" xfId="40368"/>
    <cellStyle name="Normal 2 23 3 2 2 4 4" xfId="40369"/>
    <cellStyle name="Normal 2 23 3 2 2 5" xfId="40370"/>
    <cellStyle name="Normal 2 23 3 2 2 5 2" xfId="40371"/>
    <cellStyle name="Normal 2 23 3 2 2 5 2 2" xfId="40372"/>
    <cellStyle name="Normal 2 23 3 2 2 5 3" xfId="40373"/>
    <cellStyle name="Normal 2 23 3 2 2 6" xfId="40374"/>
    <cellStyle name="Normal 2 23 3 2 2 6 2" xfId="40375"/>
    <cellStyle name="Normal 2 23 3 2 2 7" xfId="40376"/>
    <cellStyle name="Normal 2 23 3 2 3" xfId="40377"/>
    <cellStyle name="Normal 2 23 3 2 3 2" xfId="40378"/>
    <cellStyle name="Normal 2 23 3 2 3 2 2" xfId="40379"/>
    <cellStyle name="Normal 2 23 3 2 3 2 2 2" xfId="40380"/>
    <cellStyle name="Normal 2 23 3 2 3 2 2 2 2" xfId="40381"/>
    <cellStyle name="Normal 2 23 3 2 3 2 2 2 2 2" xfId="40382"/>
    <cellStyle name="Normal 2 23 3 2 3 2 2 2 3" xfId="40383"/>
    <cellStyle name="Normal 2 23 3 2 3 2 2 3" xfId="40384"/>
    <cellStyle name="Normal 2 23 3 2 3 2 2 3 2" xfId="40385"/>
    <cellStyle name="Normal 2 23 3 2 3 2 2 4" xfId="40386"/>
    <cellStyle name="Normal 2 23 3 2 3 2 3" xfId="40387"/>
    <cellStyle name="Normal 2 23 3 2 3 2 3 2" xfId="40388"/>
    <cellStyle name="Normal 2 23 3 2 3 2 3 2 2" xfId="40389"/>
    <cellStyle name="Normal 2 23 3 2 3 2 3 3" xfId="40390"/>
    <cellStyle name="Normal 2 23 3 2 3 2 4" xfId="40391"/>
    <cellStyle name="Normal 2 23 3 2 3 2 4 2" xfId="40392"/>
    <cellStyle name="Normal 2 23 3 2 3 2 5" xfId="40393"/>
    <cellStyle name="Normal 2 23 3 2 3 3" xfId="40394"/>
    <cellStyle name="Normal 2 23 3 2 3 3 2" xfId="40395"/>
    <cellStyle name="Normal 2 23 3 2 3 3 2 2" xfId="40396"/>
    <cellStyle name="Normal 2 23 3 2 3 3 2 2 2" xfId="40397"/>
    <cellStyle name="Normal 2 23 3 2 3 3 2 3" xfId="40398"/>
    <cellStyle name="Normal 2 23 3 2 3 3 3" xfId="40399"/>
    <cellStyle name="Normal 2 23 3 2 3 3 3 2" xfId="40400"/>
    <cellStyle name="Normal 2 23 3 2 3 3 4" xfId="40401"/>
    <cellStyle name="Normal 2 23 3 2 3 4" xfId="40402"/>
    <cellStyle name="Normal 2 23 3 2 3 4 2" xfId="40403"/>
    <cellStyle name="Normal 2 23 3 2 3 4 2 2" xfId="40404"/>
    <cellStyle name="Normal 2 23 3 2 3 4 3" xfId="40405"/>
    <cellStyle name="Normal 2 23 3 2 3 5" xfId="40406"/>
    <cellStyle name="Normal 2 23 3 2 3 5 2" xfId="40407"/>
    <cellStyle name="Normal 2 23 3 2 3 6" xfId="40408"/>
    <cellStyle name="Normal 2 23 3 2 4" xfId="40409"/>
    <cellStyle name="Normal 2 23 3 2 4 2" xfId="40410"/>
    <cellStyle name="Normal 2 23 3 2 4 2 2" xfId="40411"/>
    <cellStyle name="Normal 2 23 3 2 4 2 2 2" xfId="40412"/>
    <cellStyle name="Normal 2 23 3 2 4 2 2 2 2" xfId="40413"/>
    <cellStyle name="Normal 2 23 3 2 4 2 2 3" xfId="40414"/>
    <cellStyle name="Normal 2 23 3 2 4 2 3" xfId="40415"/>
    <cellStyle name="Normal 2 23 3 2 4 2 3 2" xfId="40416"/>
    <cellStyle name="Normal 2 23 3 2 4 2 4" xfId="40417"/>
    <cellStyle name="Normal 2 23 3 2 4 3" xfId="40418"/>
    <cellStyle name="Normal 2 23 3 2 4 3 2" xfId="40419"/>
    <cellStyle name="Normal 2 23 3 2 4 3 2 2" xfId="40420"/>
    <cellStyle name="Normal 2 23 3 2 4 3 3" xfId="40421"/>
    <cellStyle name="Normal 2 23 3 2 4 4" xfId="40422"/>
    <cellStyle name="Normal 2 23 3 2 4 4 2" xfId="40423"/>
    <cellStyle name="Normal 2 23 3 2 4 5" xfId="40424"/>
    <cellStyle name="Normal 2 23 3 2 5" xfId="40425"/>
    <cellStyle name="Normal 2 23 3 2 5 2" xfId="40426"/>
    <cellStyle name="Normal 2 23 3 2 5 2 2" xfId="40427"/>
    <cellStyle name="Normal 2 23 3 2 5 2 2 2" xfId="40428"/>
    <cellStyle name="Normal 2 23 3 2 5 2 3" xfId="40429"/>
    <cellStyle name="Normal 2 23 3 2 5 3" xfId="40430"/>
    <cellStyle name="Normal 2 23 3 2 5 3 2" xfId="40431"/>
    <cellStyle name="Normal 2 23 3 2 5 4" xfId="40432"/>
    <cellStyle name="Normal 2 23 3 2 6" xfId="40433"/>
    <cellStyle name="Normal 2 23 3 2 6 2" xfId="40434"/>
    <cellStyle name="Normal 2 23 3 2 6 2 2" xfId="40435"/>
    <cellStyle name="Normal 2 23 3 2 6 3" xfId="40436"/>
    <cellStyle name="Normal 2 23 3 2 7" xfId="40437"/>
    <cellStyle name="Normal 2 23 3 2 7 2" xfId="40438"/>
    <cellStyle name="Normal 2 23 3 2 8" xfId="40439"/>
    <cellStyle name="Normal 2 23 3 3" xfId="40440"/>
    <cellStyle name="Normal 2 23 3 3 2" xfId="40441"/>
    <cellStyle name="Normal 2 23 3 3 2 2" xfId="40442"/>
    <cellStyle name="Normal 2 23 3 3 2 2 2" xfId="40443"/>
    <cellStyle name="Normal 2 23 3 3 2 2 2 2" xfId="40444"/>
    <cellStyle name="Normal 2 23 3 3 2 2 2 2 2" xfId="40445"/>
    <cellStyle name="Normal 2 23 3 3 2 2 2 2 2 2" xfId="40446"/>
    <cellStyle name="Normal 2 23 3 3 2 2 2 2 3" xfId="40447"/>
    <cellStyle name="Normal 2 23 3 3 2 2 2 3" xfId="40448"/>
    <cellStyle name="Normal 2 23 3 3 2 2 2 3 2" xfId="40449"/>
    <cellStyle name="Normal 2 23 3 3 2 2 2 4" xfId="40450"/>
    <cellStyle name="Normal 2 23 3 3 2 2 3" xfId="40451"/>
    <cellStyle name="Normal 2 23 3 3 2 2 3 2" xfId="40452"/>
    <cellStyle name="Normal 2 23 3 3 2 2 3 2 2" xfId="40453"/>
    <cellStyle name="Normal 2 23 3 3 2 2 3 3" xfId="40454"/>
    <cellStyle name="Normal 2 23 3 3 2 2 4" xfId="40455"/>
    <cellStyle name="Normal 2 23 3 3 2 2 4 2" xfId="40456"/>
    <cellStyle name="Normal 2 23 3 3 2 2 5" xfId="40457"/>
    <cellStyle name="Normal 2 23 3 3 2 3" xfId="40458"/>
    <cellStyle name="Normal 2 23 3 3 2 3 2" xfId="40459"/>
    <cellStyle name="Normal 2 23 3 3 2 3 2 2" xfId="40460"/>
    <cellStyle name="Normal 2 23 3 3 2 3 2 2 2" xfId="40461"/>
    <cellStyle name="Normal 2 23 3 3 2 3 2 3" xfId="40462"/>
    <cellStyle name="Normal 2 23 3 3 2 3 3" xfId="40463"/>
    <cellStyle name="Normal 2 23 3 3 2 3 3 2" xfId="40464"/>
    <cellStyle name="Normal 2 23 3 3 2 3 4" xfId="40465"/>
    <cellStyle name="Normal 2 23 3 3 2 4" xfId="40466"/>
    <cellStyle name="Normal 2 23 3 3 2 4 2" xfId="40467"/>
    <cellStyle name="Normal 2 23 3 3 2 4 2 2" xfId="40468"/>
    <cellStyle name="Normal 2 23 3 3 2 4 3" xfId="40469"/>
    <cellStyle name="Normal 2 23 3 3 2 5" xfId="40470"/>
    <cellStyle name="Normal 2 23 3 3 2 5 2" xfId="40471"/>
    <cellStyle name="Normal 2 23 3 3 2 6" xfId="40472"/>
    <cellStyle name="Normal 2 23 3 3 3" xfId="40473"/>
    <cellStyle name="Normal 2 23 3 3 3 2" xfId="40474"/>
    <cellStyle name="Normal 2 23 3 3 3 2 2" xfId="40475"/>
    <cellStyle name="Normal 2 23 3 3 3 2 2 2" xfId="40476"/>
    <cellStyle name="Normal 2 23 3 3 3 2 2 2 2" xfId="40477"/>
    <cellStyle name="Normal 2 23 3 3 3 2 2 3" xfId="40478"/>
    <cellStyle name="Normal 2 23 3 3 3 2 3" xfId="40479"/>
    <cellStyle name="Normal 2 23 3 3 3 2 3 2" xfId="40480"/>
    <cellStyle name="Normal 2 23 3 3 3 2 4" xfId="40481"/>
    <cellStyle name="Normal 2 23 3 3 3 3" xfId="40482"/>
    <cellStyle name="Normal 2 23 3 3 3 3 2" xfId="40483"/>
    <cellStyle name="Normal 2 23 3 3 3 3 2 2" xfId="40484"/>
    <cellStyle name="Normal 2 23 3 3 3 3 3" xfId="40485"/>
    <cellStyle name="Normal 2 23 3 3 3 4" xfId="40486"/>
    <cellStyle name="Normal 2 23 3 3 3 4 2" xfId="40487"/>
    <cellStyle name="Normal 2 23 3 3 3 5" xfId="40488"/>
    <cellStyle name="Normal 2 23 3 3 4" xfId="40489"/>
    <cellStyle name="Normal 2 23 3 3 4 2" xfId="40490"/>
    <cellStyle name="Normal 2 23 3 3 4 2 2" xfId="40491"/>
    <cellStyle name="Normal 2 23 3 3 4 2 2 2" xfId="40492"/>
    <cellStyle name="Normal 2 23 3 3 4 2 3" xfId="40493"/>
    <cellStyle name="Normal 2 23 3 3 4 3" xfId="40494"/>
    <cellStyle name="Normal 2 23 3 3 4 3 2" xfId="40495"/>
    <cellStyle name="Normal 2 23 3 3 4 4" xfId="40496"/>
    <cellStyle name="Normal 2 23 3 3 5" xfId="40497"/>
    <cellStyle name="Normal 2 23 3 3 5 2" xfId="40498"/>
    <cellStyle name="Normal 2 23 3 3 5 2 2" xfId="40499"/>
    <cellStyle name="Normal 2 23 3 3 5 3" xfId="40500"/>
    <cellStyle name="Normal 2 23 3 3 6" xfId="40501"/>
    <cellStyle name="Normal 2 23 3 3 6 2" xfId="40502"/>
    <cellStyle name="Normal 2 23 3 3 7" xfId="40503"/>
    <cellStyle name="Normal 2 23 3 4" xfId="40504"/>
    <cellStyle name="Normal 2 23 3 4 2" xfId="40505"/>
    <cellStyle name="Normal 2 23 3 4 2 2" xfId="40506"/>
    <cellStyle name="Normal 2 23 3 4 2 2 2" xfId="40507"/>
    <cellStyle name="Normal 2 23 3 4 2 2 2 2" xfId="40508"/>
    <cellStyle name="Normal 2 23 3 4 2 2 2 2 2" xfId="40509"/>
    <cellStyle name="Normal 2 23 3 4 2 2 2 3" xfId="40510"/>
    <cellStyle name="Normal 2 23 3 4 2 2 3" xfId="40511"/>
    <cellStyle name="Normal 2 23 3 4 2 2 3 2" xfId="40512"/>
    <cellStyle name="Normal 2 23 3 4 2 2 4" xfId="40513"/>
    <cellStyle name="Normal 2 23 3 4 2 3" xfId="40514"/>
    <cellStyle name="Normal 2 23 3 4 2 3 2" xfId="40515"/>
    <cellStyle name="Normal 2 23 3 4 2 3 2 2" xfId="40516"/>
    <cellStyle name="Normal 2 23 3 4 2 3 3" xfId="40517"/>
    <cellStyle name="Normal 2 23 3 4 2 4" xfId="40518"/>
    <cellStyle name="Normal 2 23 3 4 2 4 2" xfId="40519"/>
    <cellStyle name="Normal 2 23 3 4 2 5" xfId="40520"/>
    <cellStyle name="Normal 2 23 3 4 3" xfId="40521"/>
    <cellStyle name="Normal 2 23 3 4 3 2" xfId="40522"/>
    <cellStyle name="Normal 2 23 3 4 3 2 2" xfId="40523"/>
    <cellStyle name="Normal 2 23 3 4 3 2 2 2" xfId="40524"/>
    <cellStyle name="Normal 2 23 3 4 3 2 3" xfId="40525"/>
    <cellStyle name="Normal 2 23 3 4 3 3" xfId="40526"/>
    <cellStyle name="Normal 2 23 3 4 3 3 2" xfId="40527"/>
    <cellStyle name="Normal 2 23 3 4 3 4" xfId="40528"/>
    <cellStyle name="Normal 2 23 3 4 4" xfId="40529"/>
    <cellStyle name="Normal 2 23 3 4 4 2" xfId="40530"/>
    <cellStyle name="Normal 2 23 3 4 4 2 2" xfId="40531"/>
    <cellStyle name="Normal 2 23 3 4 4 3" xfId="40532"/>
    <cellStyle name="Normal 2 23 3 4 5" xfId="40533"/>
    <cellStyle name="Normal 2 23 3 4 5 2" xfId="40534"/>
    <cellStyle name="Normal 2 23 3 4 6" xfId="40535"/>
    <cellStyle name="Normal 2 23 3 5" xfId="40536"/>
    <cellStyle name="Normal 2 23 3 5 2" xfId="40537"/>
    <cellStyle name="Normal 2 23 3 5 2 2" xfId="40538"/>
    <cellStyle name="Normal 2 23 3 5 2 2 2" xfId="40539"/>
    <cellStyle name="Normal 2 23 3 5 2 2 2 2" xfId="40540"/>
    <cellStyle name="Normal 2 23 3 5 2 2 3" xfId="40541"/>
    <cellStyle name="Normal 2 23 3 5 2 3" xfId="40542"/>
    <cellStyle name="Normal 2 23 3 5 2 3 2" xfId="40543"/>
    <cellStyle name="Normal 2 23 3 5 2 4" xfId="40544"/>
    <cellStyle name="Normal 2 23 3 5 3" xfId="40545"/>
    <cellStyle name="Normal 2 23 3 5 3 2" xfId="40546"/>
    <cellStyle name="Normal 2 23 3 5 3 2 2" xfId="40547"/>
    <cellStyle name="Normal 2 23 3 5 3 3" xfId="40548"/>
    <cellStyle name="Normal 2 23 3 5 4" xfId="40549"/>
    <cellStyle name="Normal 2 23 3 5 4 2" xfId="40550"/>
    <cellStyle name="Normal 2 23 3 5 5" xfId="40551"/>
    <cellStyle name="Normal 2 23 3 6" xfId="40552"/>
    <cellStyle name="Normal 2 23 3 6 2" xfId="40553"/>
    <cellStyle name="Normal 2 23 3 6 2 2" xfId="40554"/>
    <cellStyle name="Normal 2 23 3 6 2 2 2" xfId="40555"/>
    <cellStyle name="Normal 2 23 3 6 2 3" xfId="40556"/>
    <cellStyle name="Normal 2 23 3 6 3" xfId="40557"/>
    <cellStyle name="Normal 2 23 3 6 3 2" xfId="40558"/>
    <cellStyle name="Normal 2 23 3 6 4" xfId="40559"/>
    <cellStyle name="Normal 2 23 3 7" xfId="40560"/>
    <cellStyle name="Normal 2 23 3 7 2" xfId="40561"/>
    <cellStyle name="Normal 2 23 3 7 2 2" xfId="40562"/>
    <cellStyle name="Normal 2 23 3 7 3" xfId="40563"/>
    <cellStyle name="Normal 2 23 3 8" xfId="40564"/>
    <cellStyle name="Normal 2 23 3 8 2" xfId="40565"/>
    <cellStyle name="Normal 2 23 3 9" xfId="40566"/>
    <cellStyle name="Normal 2 23 4" xfId="40567"/>
    <cellStyle name="Normal 2 23 4 2" xfId="40568"/>
    <cellStyle name="Normal 2 23 4 2 2" xfId="40569"/>
    <cellStyle name="Normal 2 23 4 2 2 2" xfId="40570"/>
    <cellStyle name="Normal 2 23 4 2 2 2 2" xfId="40571"/>
    <cellStyle name="Normal 2 23 4 2 2 2 2 2" xfId="40572"/>
    <cellStyle name="Normal 2 23 4 2 2 2 2 2 2" xfId="40573"/>
    <cellStyle name="Normal 2 23 4 2 2 2 2 2 2 2" xfId="40574"/>
    <cellStyle name="Normal 2 23 4 2 2 2 2 2 2 2 2" xfId="40575"/>
    <cellStyle name="Normal 2 23 4 2 2 2 2 2 2 3" xfId="40576"/>
    <cellStyle name="Normal 2 23 4 2 2 2 2 2 3" xfId="40577"/>
    <cellStyle name="Normal 2 23 4 2 2 2 2 2 3 2" xfId="40578"/>
    <cellStyle name="Normal 2 23 4 2 2 2 2 2 4" xfId="40579"/>
    <cellStyle name="Normal 2 23 4 2 2 2 2 3" xfId="40580"/>
    <cellStyle name="Normal 2 23 4 2 2 2 2 3 2" xfId="40581"/>
    <cellStyle name="Normal 2 23 4 2 2 2 2 3 2 2" xfId="40582"/>
    <cellStyle name="Normal 2 23 4 2 2 2 2 3 3" xfId="40583"/>
    <cellStyle name="Normal 2 23 4 2 2 2 2 4" xfId="40584"/>
    <cellStyle name="Normal 2 23 4 2 2 2 2 4 2" xfId="40585"/>
    <cellStyle name="Normal 2 23 4 2 2 2 2 5" xfId="40586"/>
    <cellStyle name="Normal 2 23 4 2 2 2 3" xfId="40587"/>
    <cellStyle name="Normal 2 23 4 2 2 2 3 2" xfId="40588"/>
    <cellStyle name="Normal 2 23 4 2 2 2 3 2 2" xfId="40589"/>
    <cellStyle name="Normal 2 23 4 2 2 2 3 2 2 2" xfId="40590"/>
    <cellStyle name="Normal 2 23 4 2 2 2 3 2 3" xfId="40591"/>
    <cellStyle name="Normal 2 23 4 2 2 2 3 3" xfId="40592"/>
    <cellStyle name="Normal 2 23 4 2 2 2 3 3 2" xfId="40593"/>
    <cellStyle name="Normal 2 23 4 2 2 2 3 4" xfId="40594"/>
    <cellStyle name="Normal 2 23 4 2 2 2 4" xfId="40595"/>
    <cellStyle name="Normal 2 23 4 2 2 2 4 2" xfId="40596"/>
    <cellStyle name="Normal 2 23 4 2 2 2 4 2 2" xfId="40597"/>
    <cellStyle name="Normal 2 23 4 2 2 2 4 3" xfId="40598"/>
    <cellStyle name="Normal 2 23 4 2 2 2 5" xfId="40599"/>
    <cellStyle name="Normal 2 23 4 2 2 2 5 2" xfId="40600"/>
    <cellStyle name="Normal 2 23 4 2 2 2 6" xfId="40601"/>
    <cellStyle name="Normal 2 23 4 2 2 3" xfId="40602"/>
    <cellStyle name="Normal 2 23 4 2 2 3 2" xfId="40603"/>
    <cellStyle name="Normal 2 23 4 2 2 3 2 2" xfId="40604"/>
    <cellStyle name="Normal 2 23 4 2 2 3 2 2 2" xfId="40605"/>
    <cellStyle name="Normal 2 23 4 2 2 3 2 2 2 2" xfId="40606"/>
    <cellStyle name="Normal 2 23 4 2 2 3 2 2 3" xfId="40607"/>
    <cellStyle name="Normal 2 23 4 2 2 3 2 3" xfId="40608"/>
    <cellStyle name="Normal 2 23 4 2 2 3 2 3 2" xfId="40609"/>
    <cellStyle name="Normal 2 23 4 2 2 3 2 4" xfId="40610"/>
    <cellStyle name="Normal 2 23 4 2 2 3 3" xfId="40611"/>
    <cellStyle name="Normal 2 23 4 2 2 3 3 2" xfId="40612"/>
    <cellStyle name="Normal 2 23 4 2 2 3 3 2 2" xfId="40613"/>
    <cellStyle name="Normal 2 23 4 2 2 3 3 3" xfId="40614"/>
    <cellStyle name="Normal 2 23 4 2 2 3 4" xfId="40615"/>
    <cellStyle name="Normal 2 23 4 2 2 3 4 2" xfId="40616"/>
    <cellStyle name="Normal 2 23 4 2 2 3 5" xfId="40617"/>
    <cellStyle name="Normal 2 23 4 2 2 4" xfId="40618"/>
    <cellStyle name="Normal 2 23 4 2 2 4 2" xfId="40619"/>
    <cellStyle name="Normal 2 23 4 2 2 4 2 2" xfId="40620"/>
    <cellStyle name="Normal 2 23 4 2 2 4 2 2 2" xfId="40621"/>
    <cellStyle name="Normal 2 23 4 2 2 4 2 3" xfId="40622"/>
    <cellStyle name="Normal 2 23 4 2 2 4 3" xfId="40623"/>
    <cellStyle name="Normal 2 23 4 2 2 4 3 2" xfId="40624"/>
    <cellStyle name="Normal 2 23 4 2 2 4 4" xfId="40625"/>
    <cellStyle name="Normal 2 23 4 2 2 5" xfId="40626"/>
    <cellStyle name="Normal 2 23 4 2 2 5 2" xfId="40627"/>
    <cellStyle name="Normal 2 23 4 2 2 5 2 2" xfId="40628"/>
    <cellStyle name="Normal 2 23 4 2 2 5 3" xfId="40629"/>
    <cellStyle name="Normal 2 23 4 2 2 6" xfId="40630"/>
    <cellStyle name="Normal 2 23 4 2 2 6 2" xfId="40631"/>
    <cellStyle name="Normal 2 23 4 2 2 7" xfId="40632"/>
    <cellStyle name="Normal 2 23 4 2 3" xfId="40633"/>
    <cellStyle name="Normal 2 23 4 2 3 2" xfId="40634"/>
    <cellStyle name="Normal 2 23 4 2 3 2 2" xfId="40635"/>
    <cellStyle name="Normal 2 23 4 2 3 2 2 2" xfId="40636"/>
    <cellStyle name="Normal 2 23 4 2 3 2 2 2 2" xfId="40637"/>
    <cellStyle name="Normal 2 23 4 2 3 2 2 2 2 2" xfId="40638"/>
    <cellStyle name="Normal 2 23 4 2 3 2 2 2 3" xfId="40639"/>
    <cellStyle name="Normal 2 23 4 2 3 2 2 3" xfId="40640"/>
    <cellStyle name="Normal 2 23 4 2 3 2 2 3 2" xfId="40641"/>
    <cellStyle name="Normal 2 23 4 2 3 2 2 4" xfId="40642"/>
    <cellStyle name="Normal 2 23 4 2 3 2 3" xfId="40643"/>
    <cellStyle name="Normal 2 23 4 2 3 2 3 2" xfId="40644"/>
    <cellStyle name="Normal 2 23 4 2 3 2 3 2 2" xfId="40645"/>
    <cellStyle name="Normal 2 23 4 2 3 2 3 3" xfId="40646"/>
    <cellStyle name="Normal 2 23 4 2 3 2 4" xfId="40647"/>
    <cellStyle name="Normal 2 23 4 2 3 2 4 2" xfId="40648"/>
    <cellStyle name="Normal 2 23 4 2 3 2 5" xfId="40649"/>
    <cellStyle name="Normal 2 23 4 2 3 3" xfId="40650"/>
    <cellStyle name="Normal 2 23 4 2 3 3 2" xfId="40651"/>
    <cellStyle name="Normal 2 23 4 2 3 3 2 2" xfId="40652"/>
    <cellStyle name="Normal 2 23 4 2 3 3 2 2 2" xfId="40653"/>
    <cellStyle name="Normal 2 23 4 2 3 3 2 3" xfId="40654"/>
    <cellStyle name="Normal 2 23 4 2 3 3 3" xfId="40655"/>
    <cellStyle name="Normal 2 23 4 2 3 3 3 2" xfId="40656"/>
    <cellStyle name="Normal 2 23 4 2 3 3 4" xfId="40657"/>
    <cellStyle name="Normal 2 23 4 2 3 4" xfId="40658"/>
    <cellStyle name="Normal 2 23 4 2 3 4 2" xfId="40659"/>
    <cellStyle name="Normal 2 23 4 2 3 4 2 2" xfId="40660"/>
    <cellStyle name="Normal 2 23 4 2 3 4 3" xfId="40661"/>
    <cellStyle name="Normal 2 23 4 2 3 5" xfId="40662"/>
    <cellStyle name="Normal 2 23 4 2 3 5 2" xfId="40663"/>
    <cellStyle name="Normal 2 23 4 2 3 6" xfId="40664"/>
    <cellStyle name="Normal 2 23 4 2 4" xfId="40665"/>
    <cellStyle name="Normal 2 23 4 2 4 2" xfId="40666"/>
    <cellStyle name="Normal 2 23 4 2 4 2 2" xfId="40667"/>
    <cellStyle name="Normal 2 23 4 2 4 2 2 2" xfId="40668"/>
    <cellStyle name="Normal 2 23 4 2 4 2 2 2 2" xfId="40669"/>
    <cellStyle name="Normal 2 23 4 2 4 2 2 3" xfId="40670"/>
    <cellStyle name="Normal 2 23 4 2 4 2 3" xfId="40671"/>
    <cellStyle name="Normal 2 23 4 2 4 2 3 2" xfId="40672"/>
    <cellStyle name="Normal 2 23 4 2 4 2 4" xfId="40673"/>
    <cellStyle name="Normal 2 23 4 2 4 3" xfId="40674"/>
    <cellStyle name="Normal 2 23 4 2 4 3 2" xfId="40675"/>
    <cellStyle name="Normal 2 23 4 2 4 3 2 2" xfId="40676"/>
    <cellStyle name="Normal 2 23 4 2 4 3 3" xfId="40677"/>
    <cellStyle name="Normal 2 23 4 2 4 4" xfId="40678"/>
    <cellStyle name="Normal 2 23 4 2 4 4 2" xfId="40679"/>
    <cellStyle name="Normal 2 23 4 2 4 5" xfId="40680"/>
    <cellStyle name="Normal 2 23 4 2 5" xfId="40681"/>
    <cellStyle name="Normal 2 23 4 2 5 2" xfId="40682"/>
    <cellStyle name="Normal 2 23 4 2 5 2 2" xfId="40683"/>
    <cellStyle name="Normal 2 23 4 2 5 2 2 2" xfId="40684"/>
    <cellStyle name="Normal 2 23 4 2 5 2 3" xfId="40685"/>
    <cellStyle name="Normal 2 23 4 2 5 3" xfId="40686"/>
    <cellStyle name="Normal 2 23 4 2 5 3 2" xfId="40687"/>
    <cellStyle name="Normal 2 23 4 2 5 4" xfId="40688"/>
    <cellStyle name="Normal 2 23 4 2 6" xfId="40689"/>
    <cellStyle name="Normal 2 23 4 2 6 2" xfId="40690"/>
    <cellStyle name="Normal 2 23 4 2 6 2 2" xfId="40691"/>
    <cellStyle name="Normal 2 23 4 2 6 3" xfId="40692"/>
    <cellStyle name="Normal 2 23 4 2 7" xfId="40693"/>
    <cellStyle name="Normal 2 23 4 2 7 2" xfId="40694"/>
    <cellStyle name="Normal 2 23 4 2 8" xfId="40695"/>
    <cellStyle name="Normal 2 23 4 3" xfId="40696"/>
    <cellStyle name="Normal 2 23 4 3 2" xfId="40697"/>
    <cellStyle name="Normal 2 23 4 3 2 2" xfId="40698"/>
    <cellStyle name="Normal 2 23 4 3 2 2 2" xfId="40699"/>
    <cellStyle name="Normal 2 23 4 3 2 2 2 2" xfId="40700"/>
    <cellStyle name="Normal 2 23 4 3 2 2 2 2 2" xfId="40701"/>
    <cellStyle name="Normal 2 23 4 3 2 2 2 2 2 2" xfId="40702"/>
    <cellStyle name="Normal 2 23 4 3 2 2 2 2 3" xfId="40703"/>
    <cellStyle name="Normal 2 23 4 3 2 2 2 3" xfId="40704"/>
    <cellStyle name="Normal 2 23 4 3 2 2 2 3 2" xfId="40705"/>
    <cellStyle name="Normal 2 23 4 3 2 2 2 4" xfId="40706"/>
    <cellStyle name="Normal 2 23 4 3 2 2 3" xfId="40707"/>
    <cellStyle name="Normal 2 23 4 3 2 2 3 2" xfId="40708"/>
    <cellStyle name="Normal 2 23 4 3 2 2 3 2 2" xfId="40709"/>
    <cellStyle name="Normal 2 23 4 3 2 2 3 3" xfId="40710"/>
    <cellStyle name="Normal 2 23 4 3 2 2 4" xfId="40711"/>
    <cellStyle name="Normal 2 23 4 3 2 2 4 2" xfId="40712"/>
    <cellStyle name="Normal 2 23 4 3 2 2 5" xfId="40713"/>
    <cellStyle name="Normal 2 23 4 3 2 3" xfId="40714"/>
    <cellStyle name="Normal 2 23 4 3 2 3 2" xfId="40715"/>
    <cellStyle name="Normal 2 23 4 3 2 3 2 2" xfId="40716"/>
    <cellStyle name="Normal 2 23 4 3 2 3 2 2 2" xfId="40717"/>
    <cellStyle name="Normal 2 23 4 3 2 3 2 3" xfId="40718"/>
    <cellStyle name="Normal 2 23 4 3 2 3 3" xfId="40719"/>
    <cellStyle name="Normal 2 23 4 3 2 3 3 2" xfId="40720"/>
    <cellStyle name="Normal 2 23 4 3 2 3 4" xfId="40721"/>
    <cellStyle name="Normal 2 23 4 3 2 4" xfId="40722"/>
    <cellStyle name="Normal 2 23 4 3 2 4 2" xfId="40723"/>
    <cellStyle name="Normal 2 23 4 3 2 4 2 2" xfId="40724"/>
    <cellStyle name="Normal 2 23 4 3 2 4 3" xfId="40725"/>
    <cellStyle name="Normal 2 23 4 3 2 5" xfId="40726"/>
    <cellStyle name="Normal 2 23 4 3 2 5 2" xfId="40727"/>
    <cellStyle name="Normal 2 23 4 3 2 6" xfId="40728"/>
    <cellStyle name="Normal 2 23 4 3 3" xfId="40729"/>
    <cellStyle name="Normal 2 23 4 3 3 2" xfId="40730"/>
    <cellStyle name="Normal 2 23 4 3 3 2 2" xfId="40731"/>
    <cellStyle name="Normal 2 23 4 3 3 2 2 2" xfId="40732"/>
    <cellStyle name="Normal 2 23 4 3 3 2 2 2 2" xfId="40733"/>
    <cellStyle name="Normal 2 23 4 3 3 2 2 3" xfId="40734"/>
    <cellStyle name="Normal 2 23 4 3 3 2 3" xfId="40735"/>
    <cellStyle name="Normal 2 23 4 3 3 2 3 2" xfId="40736"/>
    <cellStyle name="Normal 2 23 4 3 3 2 4" xfId="40737"/>
    <cellStyle name="Normal 2 23 4 3 3 3" xfId="40738"/>
    <cellStyle name="Normal 2 23 4 3 3 3 2" xfId="40739"/>
    <cellStyle name="Normal 2 23 4 3 3 3 2 2" xfId="40740"/>
    <cellStyle name="Normal 2 23 4 3 3 3 3" xfId="40741"/>
    <cellStyle name="Normal 2 23 4 3 3 4" xfId="40742"/>
    <cellStyle name="Normal 2 23 4 3 3 4 2" xfId="40743"/>
    <cellStyle name="Normal 2 23 4 3 3 5" xfId="40744"/>
    <cellStyle name="Normal 2 23 4 3 4" xfId="40745"/>
    <cellStyle name="Normal 2 23 4 3 4 2" xfId="40746"/>
    <cellStyle name="Normal 2 23 4 3 4 2 2" xfId="40747"/>
    <cellStyle name="Normal 2 23 4 3 4 2 2 2" xfId="40748"/>
    <cellStyle name="Normal 2 23 4 3 4 2 3" xfId="40749"/>
    <cellStyle name="Normal 2 23 4 3 4 3" xfId="40750"/>
    <cellStyle name="Normal 2 23 4 3 4 3 2" xfId="40751"/>
    <cellStyle name="Normal 2 23 4 3 4 4" xfId="40752"/>
    <cellStyle name="Normal 2 23 4 3 5" xfId="40753"/>
    <cellStyle name="Normal 2 23 4 3 5 2" xfId="40754"/>
    <cellStyle name="Normal 2 23 4 3 5 2 2" xfId="40755"/>
    <cellStyle name="Normal 2 23 4 3 5 3" xfId="40756"/>
    <cellStyle name="Normal 2 23 4 3 6" xfId="40757"/>
    <cellStyle name="Normal 2 23 4 3 6 2" xfId="40758"/>
    <cellStyle name="Normal 2 23 4 3 7" xfId="40759"/>
    <cellStyle name="Normal 2 23 4 4" xfId="40760"/>
    <cellStyle name="Normal 2 23 4 4 2" xfId="40761"/>
    <cellStyle name="Normal 2 23 4 4 2 2" xfId="40762"/>
    <cellStyle name="Normal 2 23 4 4 2 2 2" xfId="40763"/>
    <cellStyle name="Normal 2 23 4 4 2 2 2 2" xfId="40764"/>
    <cellStyle name="Normal 2 23 4 4 2 2 2 2 2" xfId="40765"/>
    <cellStyle name="Normal 2 23 4 4 2 2 2 3" xfId="40766"/>
    <cellStyle name="Normal 2 23 4 4 2 2 3" xfId="40767"/>
    <cellStyle name="Normal 2 23 4 4 2 2 3 2" xfId="40768"/>
    <cellStyle name="Normal 2 23 4 4 2 2 4" xfId="40769"/>
    <cellStyle name="Normal 2 23 4 4 2 3" xfId="40770"/>
    <cellStyle name="Normal 2 23 4 4 2 3 2" xfId="40771"/>
    <cellStyle name="Normal 2 23 4 4 2 3 2 2" xfId="40772"/>
    <cellStyle name="Normal 2 23 4 4 2 3 3" xfId="40773"/>
    <cellStyle name="Normal 2 23 4 4 2 4" xfId="40774"/>
    <cellStyle name="Normal 2 23 4 4 2 4 2" xfId="40775"/>
    <cellStyle name="Normal 2 23 4 4 2 5" xfId="40776"/>
    <cellStyle name="Normal 2 23 4 4 3" xfId="40777"/>
    <cellStyle name="Normal 2 23 4 4 3 2" xfId="40778"/>
    <cellStyle name="Normal 2 23 4 4 3 2 2" xfId="40779"/>
    <cellStyle name="Normal 2 23 4 4 3 2 2 2" xfId="40780"/>
    <cellStyle name="Normal 2 23 4 4 3 2 3" xfId="40781"/>
    <cellStyle name="Normal 2 23 4 4 3 3" xfId="40782"/>
    <cellStyle name="Normal 2 23 4 4 3 3 2" xfId="40783"/>
    <cellStyle name="Normal 2 23 4 4 3 4" xfId="40784"/>
    <cellStyle name="Normal 2 23 4 4 4" xfId="40785"/>
    <cellStyle name="Normal 2 23 4 4 4 2" xfId="40786"/>
    <cellStyle name="Normal 2 23 4 4 4 2 2" xfId="40787"/>
    <cellStyle name="Normal 2 23 4 4 4 3" xfId="40788"/>
    <cellStyle name="Normal 2 23 4 4 5" xfId="40789"/>
    <cellStyle name="Normal 2 23 4 4 5 2" xfId="40790"/>
    <cellStyle name="Normal 2 23 4 4 6" xfId="40791"/>
    <cellStyle name="Normal 2 23 4 5" xfId="40792"/>
    <cellStyle name="Normal 2 23 4 5 2" xfId="40793"/>
    <cellStyle name="Normal 2 23 4 5 2 2" xfId="40794"/>
    <cellStyle name="Normal 2 23 4 5 2 2 2" xfId="40795"/>
    <cellStyle name="Normal 2 23 4 5 2 2 2 2" xfId="40796"/>
    <cellStyle name="Normal 2 23 4 5 2 2 3" xfId="40797"/>
    <cellStyle name="Normal 2 23 4 5 2 3" xfId="40798"/>
    <cellStyle name="Normal 2 23 4 5 2 3 2" xfId="40799"/>
    <cellStyle name="Normal 2 23 4 5 2 4" xfId="40800"/>
    <cellStyle name="Normal 2 23 4 5 3" xfId="40801"/>
    <cellStyle name="Normal 2 23 4 5 3 2" xfId="40802"/>
    <cellStyle name="Normal 2 23 4 5 3 2 2" xfId="40803"/>
    <cellStyle name="Normal 2 23 4 5 3 3" xfId="40804"/>
    <cellStyle name="Normal 2 23 4 5 4" xfId="40805"/>
    <cellStyle name="Normal 2 23 4 5 4 2" xfId="40806"/>
    <cellStyle name="Normal 2 23 4 5 5" xfId="40807"/>
    <cellStyle name="Normal 2 23 4 6" xfId="40808"/>
    <cellStyle name="Normal 2 23 4 6 2" xfId="40809"/>
    <cellStyle name="Normal 2 23 4 6 2 2" xfId="40810"/>
    <cellStyle name="Normal 2 23 4 6 2 2 2" xfId="40811"/>
    <cellStyle name="Normal 2 23 4 6 2 3" xfId="40812"/>
    <cellStyle name="Normal 2 23 4 6 3" xfId="40813"/>
    <cellStyle name="Normal 2 23 4 6 3 2" xfId="40814"/>
    <cellStyle name="Normal 2 23 4 6 4" xfId="40815"/>
    <cellStyle name="Normal 2 23 4 7" xfId="40816"/>
    <cellStyle name="Normal 2 23 4 7 2" xfId="40817"/>
    <cellStyle name="Normal 2 23 4 7 2 2" xfId="40818"/>
    <cellStyle name="Normal 2 23 4 7 3" xfId="40819"/>
    <cellStyle name="Normal 2 23 4 8" xfId="40820"/>
    <cellStyle name="Normal 2 23 4 8 2" xfId="40821"/>
    <cellStyle name="Normal 2 23 4 9" xfId="40822"/>
    <cellStyle name="Normal 2 23 5" xfId="40823"/>
    <cellStyle name="Normal 2 23 5 2" xfId="40824"/>
    <cellStyle name="Normal 2 23 5 2 2" xfId="40825"/>
    <cellStyle name="Normal 2 23 5 2 2 2" xfId="40826"/>
    <cellStyle name="Normal 2 23 5 2 2 2 2" xfId="40827"/>
    <cellStyle name="Normal 2 23 5 2 2 2 2 2" xfId="40828"/>
    <cellStyle name="Normal 2 23 5 2 2 2 2 2 2" xfId="40829"/>
    <cellStyle name="Normal 2 23 5 2 2 2 2 2 2 2" xfId="40830"/>
    <cellStyle name="Normal 2 23 5 2 2 2 2 2 3" xfId="40831"/>
    <cellStyle name="Normal 2 23 5 2 2 2 2 3" xfId="40832"/>
    <cellStyle name="Normal 2 23 5 2 2 2 2 3 2" xfId="40833"/>
    <cellStyle name="Normal 2 23 5 2 2 2 2 4" xfId="40834"/>
    <cellStyle name="Normal 2 23 5 2 2 2 3" xfId="40835"/>
    <cellStyle name="Normal 2 23 5 2 2 2 3 2" xfId="40836"/>
    <cellStyle name="Normal 2 23 5 2 2 2 3 2 2" xfId="40837"/>
    <cellStyle name="Normal 2 23 5 2 2 2 3 3" xfId="40838"/>
    <cellStyle name="Normal 2 23 5 2 2 2 4" xfId="40839"/>
    <cellStyle name="Normal 2 23 5 2 2 2 4 2" xfId="40840"/>
    <cellStyle name="Normal 2 23 5 2 2 2 5" xfId="40841"/>
    <cellStyle name="Normal 2 23 5 2 2 3" xfId="40842"/>
    <cellStyle name="Normal 2 23 5 2 2 3 2" xfId="40843"/>
    <cellStyle name="Normal 2 23 5 2 2 3 2 2" xfId="40844"/>
    <cellStyle name="Normal 2 23 5 2 2 3 2 2 2" xfId="40845"/>
    <cellStyle name="Normal 2 23 5 2 2 3 2 3" xfId="40846"/>
    <cellStyle name="Normal 2 23 5 2 2 3 3" xfId="40847"/>
    <cellStyle name="Normal 2 23 5 2 2 3 3 2" xfId="40848"/>
    <cellStyle name="Normal 2 23 5 2 2 3 4" xfId="40849"/>
    <cellStyle name="Normal 2 23 5 2 2 4" xfId="40850"/>
    <cellStyle name="Normal 2 23 5 2 2 4 2" xfId="40851"/>
    <cellStyle name="Normal 2 23 5 2 2 4 2 2" xfId="40852"/>
    <cellStyle name="Normal 2 23 5 2 2 4 3" xfId="40853"/>
    <cellStyle name="Normal 2 23 5 2 2 5" xfId="40854"/>
    <cellStyle name="Normal 2 23 5 2 2 5 2" xfId="40855"/>
    <cellStyle name="Normal 2 23 5 2 2 6" xfId="40856"/>
    <cellStyle name="Normal 2 23 5 2 3" xfId="40857"/>
    <cellStyle name="Normal 2 23 5 2 3 2" xfId="40858"/>
    <cellStyle name="Normal 2 23 5 2 3 2 2" xfId="40859"/>
    <cellStyle name="Normal 2 23 5 2 3 2 2 2" xfId="40860"/>
    <cellStyle name="Normal 2 23 5 2 3 2 2 2 2" xfId="40861"/>
    <cellStyle name="Normal 2 23 5 2 3 2 2 3" xfId="40862"/>
    <cellStyle name="Normal 2 23 5 2 3 2 3" xfId="40863"/>
    <cellStyle name="Normal 2 23 5 2 3 2 3 2" xfId="40864"/>
    <cellStyle name="Normal 2 23 5 2 3 2 4" xfId="40865"/>
    <cellStyle name="Normal 2 23 5 2 3 3" xfId="40866"/>
    <cellStyle name="Normal 2 23 5 2 3 3 2" xfId="40867"/>
    <cellStyle name="Normal 2 23 5 2 3 3 2 2" xfId="40868"/>
    <cellStyle name="Normal 2 23 5 2 3 3 3" xfId="40869"/>
    <cellStyle name="Normal 2 23 5 2 3 4" xfId="40870"/>
    <cellStyle name="Normal 2 23 5 2 3 4 2" xfId="40871"/>
    <cellStyle name="Normal 2 23 5 2 3 5" xfId="40872"/>
    <cellStyle name="Normal 2 23 5 2 4" xfId="40873"/>
    <cellStyle name="Normal 2 23 5 2 4 2" xfId="40874"/>
    <cellStyle name="Normal 2 23 5 2 4 2 2" xfId="40875"/>
    <cellStyle name="Normal 2 23 5 2 4 2 2 2" xfId="40876"/>
    <cellStyle name="Normal 2 23 5 2 4 2 3" xfId="40877"/>
    <cellStyle name="Normal 2 23 5 2 4 3" xfId="40878"/>
    <cellStyle name="Normal 2 23 5 2 4 3 2" xfId="40879"/>
    <cellStyle name="Normal 2 23 5 2 4 4" xfId="40880"/>
    <cellStyle name="Normal 2 23 5 2 5" xfId="40881"/>
    <cellStyle name="Normal 2 23 5 2 5 2" xfId="40882"/>
    <cellStyle name="Normal 2 23 5 2 5 2 2" xfId="40883"/>
    <cellStyle name="Normal 2 23 5 2 5 3" xfId="40884"/>
    <cellStyle name="Normal 2 23 5 2 6" xfId="40885"/>
    <cellStyle name="Normal 2 23 5 2 6 2" xfId="40886"/>
    <cellStyle name="Normal 2 23 5 2 7" xfId="40887"/>
    <cellStyle name="Normal 2 23 5 3" xfId="40888"/>
    <cellStyle name="Normal 2 23 5 3 2" xfId="40889"/>
    <cellStyle name="Normal 2 23 5 3 2 2" xfId="40890"/>
    <cellStyle name="Normal 2 23 5 3 2 2 2" xfId="40891"/>
    <cellStyle name="Normal 2 23 5 3 2 2 2 2" xfId="40892"/>
    <cellStyle name="Normal 2 23 5 3 2 2 2 2 2" xfId="40893"/>
    <cellStyle name="Normal 2 23 5 3 2 2 2 3" xfId="40894"/>
    <cellStyle name="Normal 2 23 5 3 2 2 3" xfId="40895"/>
    <cellStyle name="Normal 2 23 5 3 2 2 3 2" xfId="40896"/>
    <cellStyle name="Normal 2 23 5 3 2 2 4" xfId="40897"/>
    <cellStyle name="Normal 2 23 5 3 2 3" xfId="40898"/>
    <cellStyle name="Normal 2 23 5 3 2 3 2" xfId="40899"/>
    <cellStyle name="Normal 2 23 5 3 2 3 2 2" xfId="40900"/>
    <cellStyle name="Normal 2 23 5 3 2 3 3" xfId="40901"/>
    <cellStyle name="Normal 2 23 5 3 2 4" xfId="40902"/>
    <cellStyle name="Normal 2 23 5 3 2 4 2" xfId="40903"/>
    <cellStyle name="Normal 2 23 5 3 2 5" xfId="40904"/>
    <cellStyle name="Normal 2 23 5 3 3" xfId="40905"/>
    <cellStyle name="Normal 2 23 5 3 3 2" xfId="40906"/>
    <cellStyle name="Normal 2 23 5 3 3 2 2" xfId="40907"/>
    <cellStyle name="Normal 2 23 5 3 3 2 2 2" xfId="40908"/>
    <cellStyle name="Normal 2 23 5 3 3 2 3" xfId="40909"/>
    <cellStyle name="Normal 2 23 5 3 3 3" xfId="40910"/>
    <cellStyle name="Normal 2 23 5 3 3 3 2" xfId="40911"/>
    <cellStyle name="Normal 2 23 5 3 3 4" xfId="40912"/>
    <cellStyle name="Normal 2 23 5 3 4" xfId="40913"/>
    <cellStyle name="Normal 2 23 5 3 4 2" xfId="40914"/>
    <cellStyle name="Normal 2 23 5 3 4 2 2" xfId="40915"/>
    <cellStyle name="Normal 2 23 5 3 4 3" xfId="40916"/>
    <cellStyle name="Normal 2 23 5 3 5" xfId="40917"/>
    <cellStyle name="Normal 2 23 5 3 5 2" xfId="40918"/>
    <cellStyle name="Normal 2 23 5 3 6" xfId="40919"/>
    <cellStyle name="Normal 2 23 5 4" xfId="40920"/>
    <cellStyle name="Normal 2 23 5 4 2" xfId="40921"/>
    <cellStyle name="Normal 2 23 5 4 2 2" xfId="40922"/>
    <cellStyle name="Normal 2 23 5 4 2 2 2" xfId="40923"/>
    <cellStyle name="Normal 2 23 5 4 2 2 2 2" xfId="40924"/>
    <cellStyle name="Normal 2 23 5 4 2 2 3" xfId="40925"/>
    <cellStyle name="Normal 2 23 5 4 2 3" xfId="40926"/>
    <cellStyle name="Normal 2 23 5 4 2 3 2" xfId="40927"/>
    <cellStyle name="Normal 2 23 5 4 2 4" xfId="40928"/>
    <cellStyle name="Normal 2 23 5 4 3" xfId="40929"/>
    <cellStyle name="Normal 2 23 5 4 3 2" xfId="40930"/>
    <cellStyle name="Normal 2 23 5 4 3 2 2" xfId="40931"/>
    <cellStyle name="Normal 2 23 5 4 3 3" xfId="40932"/>
    <cellStyle name="Normal 2 23 5 4 4" xfId="40933"/>
    <cellStyle name="Normal 2 23 5 4 4 2" xfId="40934"/>
    <cellStyle name="Normal 2 23 5 4 5" xfId="40935"/>
    <cellStyle name="Normal 2 23 5 5" xfId="40936"/>
    <cellStyle name="Normal 2 23 5 5 2" xfId="40937"/>
    <cellStyle name="Normal 2 23 5 5 2 2" xfId="40938"/>
    <cellStyle name="Normal 2 23 5 5 2 2 2" xfId="40939"/>
    <cellStyle name="Normal 2 23 5 5 2 3" xfId="40940"/>
    <cellStyle name="Normal 2 23 5 5 3" xfId="40941"/>
    <cellStyle name="Normal 2 23 5 5 3 2" xfId="40942"/>
    <cellStyle name="Normal 2 23 5 5 4" xfId="40943"/>
    <cellStyle name="Normal 2 23 5 6" xfId="40944"/>
    <cellStyle name="Normal 2 23 5 6 2" xfId="40945"/>
    <cellStyle name="Normal 2 23 5 6 2 2" xfId="40946"/>
    <cellStyle name="Normal 2 23 5 6 3" xfId="40947"/>
    <cellStyle name="Normal 2 23 5 7" xfId="40948"/>
    <cellStyle name="Normal 2 23 5 7 2" xfId="40949"/>
    <cellStyle name="Normal 2 23 5 8" xfId="40950"/>
    <cellStyle name="Normal 2 23 6" xfId="40951"/>
    <cellStyle name="Normal 2 23 6 2" xfId="40952"/>
    <cellStyle name="Normal 2 23 6 2 2" xfId="40953"/>
    <cellStyle name="Normal 2 23 6 2 2 2" xfId="40954"/>
    <cellStyle name="Normal 2 23 6 2 2 2 2" xfId="40955"/>
    <cellStyle name="Normal 2 23 6 2 2 2 2 2" xfId="40956"/>
    <cellStyle name="Normal 2 23 6 2 2 2 2 2 2" xfId="40957"/>
    <cellStyle name="Normal 2 23 6 2 2 2 2 3" xfId="40958"/>
    <cellStyle name="Normal 2 23 6 2 2 2 3" xfId="40959"/>
    <cellStyle name="Normal 2 23 6 2 2 2 3 2" xfId="40960"/>
    <cellStyle name="Normal 2 23 6 2 2 2 4" xfId="40961"/>
    <cellStyle name="Normal 2 23 6 2 2 3" xfId="40962"/>
    <cellStyle name="Normal 2 23 6 2 2 3 2" xfId="40963"/>
    <cellStyle name="Normal 2 23 6 2 2 3 2 2" xfId="40964"/>
    <cellStyle name="Normal 2 23 6 2 2 3 3" xfId="40965"/>
    <cellStyle name="Normal 2 23 6 2 2 4" xfId="40966"/>
    <cellStyle name="Normal 2 23 6 2 2 4 2" xfId="40967"/>
    <cellStyle name="Normal 2 23 6 2 2 5" xfId="40968"/>
    <cellStyle name="Normal 2 23 6 2 3" xfId="40969"/>
    <cellStyle name="Normal 2 23 6 2 3 2" xfId="40970"/>
    <cellStyle name="Normal 2 23 6 2 3 2 2" xfId="40971"/>
    <cellStyle name="Normal 2 23 6 2 3 2 2 2" xfId="40972"/>
    <cellStyle name="Normal 2 23 6 2 3 2 3" xfId="40973"/>
    <cellStyle name="Normal 2 23 6 2 3 3" xfId="40974"/>
    <cellStyle name="Normal 2 23 6 2 3 3 2" xfId="40975"/>
    <cellStyle name="Normal 2 23 6 2 3 4" xfId="40976"/>
    <cellStyle name="Normal 2 23 6 2 4" xfId="40977"/>
    <cellStyle name="Normal 2 23 6 2 4 2" xfId="40978"/>
    <cellStyle name="Normal 2 23 6 2 4 2 2" xfId="40979"/>
    <cellStyle name="Normal 2 23 6 2 4 3" xfId="40980"/>
    <cellStyle name="Normal 2 23 6 2 5" xfId="40981"/>
    <cellStyle name="Normal 2 23 6 2 5 2" xfId="40982"/>
    <cellStyle name="Normal 2 23 6 2 6" xfId="40983"/>
    <cellStyle name="Normal 2 23 6 3" xfId="40984"/>
    <cellStyle name="Normal 2 23 6 3 2" xfId="40985"/>
    <cellStyle name="Normal 2 23 6 3 2 2" xfId="40986"/>
    <cellStyle name="Normal 2 23 6 3 2 2 2" xfId="40987"/>
    <cellStyle name="Normal 2 23 6 3 2 2 2 2" xfId="40988"/>
    <cellStyle name="Normal 2 23 6 3 2 2 3" xfId="40989"/>
    <cellStyle name="Normal 2 23 6 3 2 3" xfId="40990"/>
    <cellStyle name="Normal 2 23 6 3 2 3 2" xfId="40991"/>
    <cellStyle name="Normal 2 23 6 3 2 4" xfId="40992"/>
    <cellStyle name="Normal 2 23 6 3 3" xfId="40993"/>
    <cellStyle name="Normal 2 23 6 3 3 2" xfId="40994"/>
    <cellStyle name="Normal 2 23 6 3 3 2 2" xfId="40995"/>
    <cellStyle name="Normal 2 23 6 3 3 3" xfId="40996"/>
    <cellStyle name="Normal 2 23 6 3 4" xfId="40997"/>
    <cellStyle name="Normal 2 23 6 3 4 2" xfId="40998"/>
    <cellStyle name="Normal 2 23 6 3 5" xfId="40999"/>
    <cellStyle name="Normal 2 23 6 4" xfId="41000"/>
    <cellStyle name="Normal 2 23 6 4 2" xfId="41001"/>
    <cellStyle name="Normal 2 23 6 4 2 2" xfId="41002"/>
    <cellStyle name="Normal 2 23 6 4 2 2 2" xfId="41003"/>
    <cellStyle name="Normal 2 23 6 4 2 3" xfId="41004"/>
    <cellStyle name="Normal 2 23 6 4 3" xfId="41005"/>
    <cellStyle name="Normal 2 23 6 4 3 2" xfId="41006"/>
    <cellStyle name="Normal 2 23 6 4 4" xfId="41007"/>
    <cellStyle name="Normal 2 23 6 5" xfId="41008"/>
    <cellStyle name="Normal 2 23 6 5 2" xfId="41009"/>
    <cellStyle name="Normal 2 23 6 5 2 2" xfId="41010"/>
    <cellStyle name="Normal 2 23 6 5 3" xfId="41011"/>
    <cellStyle name="Normal 2 23 6 6" xfId="41012"/>
    <cellStyle name="Normal 2 23 6 6 2" xfId="41013"/>
    <cellStyle name="Normal 2 23 6 7" xfId="41014"/>
    <cellStyle name="Normal 2 23 7" xfId="41015"/>
    <cellStyle name="Normal 2 23 7 2" xfId="41016"/>
    <cellStyle name="Normal 2 23 7 2 2" xfId="41017"/>
    <cellStyle name="Normal 2 23 7 2 2 2" xfId="41018"/>
    <cellStyle name="Normal 2 23 7 2 2 2 2" xfId="41019"/>
    <cellStyle name="Normal 2 23 7 2 2 2 2 2" xfId="41020"/>
    <cellStyle name="Normal 2 23 7 2 2 2 3" xfId="41021"/>
    <cellStyle name="Normal 2 23 7 2 2 3" xfId="41022"/>
    <cellStyle name="Normal 2 23 7 2 2 3 2" xfId="41023"/>
    <cellStyle name="Normal 2 23 7 2 2 4" xfId="41024"/>
    <cellStyle name="Normal 2 23 7 2 3" xfId="41025"/>
    <cellStyle name="Normal 2 23 7 2 3 2" xfId="41026"/>
    <cellStyle name="Normal 2 23 7 2 3 2 2" xfId="41027"/>
    <cellStyle name="Normal 2 23 7 2 3 3" xfId="41028"/>
    <cellStyle name="Normal 2 23 7 2 4" xfId="41029"/>
    <cellStyle name="Normal 2 23 7 2 4 2" xfId="41030"/>
    <cellStyle name="Normal 2 23 7 2 5" xfId="41031"/>
    <cellStyle name="Normal 2 23 7 3" xfId="41032"/>
    <cellStyle name="Normal 2 23 7 3 2" xfId="41033"/>
    <cellStyle name="Normal 2 23 7 3 2 2" xfId="41034"/>
    <cellStyle name="Normal 2 23 7 3 2 2 2" xfId="41035"/>
    <cellStyle name="Normal 2 23 7 3 2 3" xfId="41036"/>
    <cellStyle name="Normal 2 23 7 3 3" xfId="41037"/>
    <cellStyle name="Normal 2 23 7 3 3 2" xfId="41038"/>
    <cellStyle name="Normal 2 23 7 3 4" xfId="41039"/>
    <cellStyle name="Normal 2 23 7 4" xfId="41040"/>
    <cellStyle name="Normal 2 23 7 4 2" xfId="41041"/>
    <cellStyle name="Normal 2 23 7 4 2 2" xfId="41042"/>
    <cellStyle name="Normal 2 23 7 4 3" xfId="41043"/>
    <cellStyle name="Normal 2 23 7 5" xfId="41044"/>
    <cellStyle name="Normal 2 23 7 5 2" xfId="41045"/>
    <cellStyle name="Normal 2 23 7 6" xfId="41046"/>
    <cellStyle name="Normal 2 23 8" xfId="41047"/>
    <cellStyle name="Normal 2 23 8 2" xfId="41048"/>
    <cellStyle name="Normal 2 23 8 2 2" xfId="41049"/>
    <cellStyle name="Normal 2 23 8 2 2 2" xfId="41050"/>
    <cellStyle name="Normal 2 23 8 2 2 2 2" xfId="41051"/>
    <cellStyle name="Normal 2 23 8 2 2 3" xfId="41052"/>
    <cellStyle name="Normal 2 23 8 2 3" xfId="41053"/>
    <cellStyle name="Normal 2 23 8 2 3 2" xfId="41054"/>
    <cellStyle name="Normal 2 23 8 2 4" xfId="41055"/>
    <cellStyle name="Normal 2 23 8 3" xfId="41056"/>
    <cellStyle name="Normal 2 23 8 3 2" xfId="41057"/>
    <cellStyle name="Normal 2 23 8 3 2 2" xfId="41058"/>
    <cellStyle name="Normal 2 23 8 3 3" xfId="41059"/>
    <cellStyle name="Normal 2 23 8 4" xfId="41060"/>
    <cellStyle name="Normal 2 23 8 4 2" xfId="41061"/>
    <cellStyle name="Normal 2 23 8 5" xfId="41062"/>
    <cellStyle name="Normal 2 23 9" xfId="41063"/>
    <cellStyle name="Normal 2 23 9 2" xfId="41064"/>
    <cellStyle name="Normal 2 23 9 2 2" xfId="41065"/>
    <cellStyle name="Normal 2 23 9 2 2 2" xfId="41066"/>
    <cellStyle name="Normal 2 23 9 2 3" xfId="41067"/>
    <cellStyle name="Normal 2 23 9 3" xfId="41068"/>
    <cellStyle name="Normal 2 23 9 3 2" xfId="41069"/>
    <cellStyle name="Normal 2 23 9 4" xfId="41070"/>
    <cellStyle name="Normal 2 24" xfId="41071"/>
    <cellStyle name="Normal 2 25" xfId="41072"/>
    <cellStyle name="Normal 2 26" xfId="41073"/>
    <cellStyle name="Normal 2 26 2" xfId="41074"/>
    <cellStyle name="Normal 2 26 2 2" xfId="41075"/>
    <cellStyle name="Normal 2 26 3" xfId="41076"/>
    <cellStyle name="Normal 2 26 4" xfId="41077"/>
    <cellStyle name="Normal 2 26 4 2" xfId="41078"/>
    <cellStyle name="Normal 2 27" xfId="41079"/>
    <cellStyle name="Normal 2 27 2" xfId="41080"/>
    <cellStyle name="Normal 2 27 2 2" xfId="41081"/>
    <cellStyle name="Normal 2 27 3" xfId="41082"/>
    <cellStyle name="Normal 2 27 4" xfId="41083"/>
    <cellStyle name="Normal 2 28" xfId="41084"/>
    <cellStyle name="Normal 2 28 2" xfId="41085"/>
    <cellStyle name="Normal 2 28 3" xfId="41086"/>
    <cellStyle name="Normal 2 28 4" xfId="41087"/>
    <cellStyle name="Normal 2 29" xfId="41088"/>
    <cellStyle name="Normal 2 29 2" xfId="41089"/>
    <cellStyle name="Normal 2 29 2 2" xfId="41090"/>
    <cellStyle name="Normal 2 29 2 2 2" xfId="41091"/>
    <cellStyle name="Normal 2 29 2 2 2 2" xfId="41092"/>
    <cellStyle name="Normal 2 29 2 2 2 2 2" xfId="41093"/>
    <cellStyle name="Normal 2 29 2 2 2 2 2 2" xfId="41094"/>
    <cellStyle name="Normal 2 29 2 2 2 2 2 2 2" xfId="41095"/>
    <cellStyle name="Normal 2 29 2 2 2 2 2 2 2 2" xfId="41096"/>
    <cellStyle name="Normal 2 29 2 2 2 2 2 2 3" xfId="41097"/>
    <cellStyle name="Normal 2 29 2 2 2 2 2 3" xfId="41098"/>
    <cellStyle name="Normal 2 29 2 2 2 2 2 3 2" xfId="41099"/>
    <cellStyle name="Normal 2 29 2 2 2 2 2 4" xfId="41100"/>
    <cellStyle name="Normal 2 29 2 2 2 2 3" xfId="41101"/>
    <cellStyle name="Normal 2 29 2 2 2 2 3 2" xfId="41102"/>
    <cellStyle name="Normal 2 29 2 2 2 2 3 2 2" xfId="41103"/>
    <cellStyle name="Normal 2 29 2 2 2 2 3 3" xfId="41104"/>
    <cellStyle name="Normal 2 29 2 2 2 2 4" xfId="41105"/>
    <cellStyle name="Normal 2 29 2 2 2 2 4 2" xfId="41106"/>
    <cellStyle name="Normal 2 29 2 2 2 2 5" xfId="41107"/>
    <cellStyle name="Normal 2 29 2 2 2 3" xfId="41108"/>
    <cellStyle name="Normal 2 29 2 2 2 3 2" xfId="41109"/>
    <cellStyle name="Normal 2 29 2 2 2 3 2 2" xfId="41110"/>
    <cellStyle name="Normal 2 29 2 2 2 3 2 2 2" xfId="41111"/>
    <cellStyle name="Normal 2 29 2 2 2 3 2 3" xfId="41112"/>
    <cellStyle name="Normal 2 29 2 2 2 3 3" xfId="41113"/>
    <cellStyle name="Normal 2 29 2 2 2 3 3 2" xfId="41114"/>
    <cellStyle name="Normal 2 29 2 2 2 3 4" xfId="41115"/>
    <cellStyle name="Normal 2 29 2 2 2 4" xfId="41116"/>
    <cellStyle name="Normal 2 29 2 2 2 4 2" xfId="41117"/>
    <cellStyle name="Normal 2 29 2 2 2 4 2 2" xfId="41118"/>
    <cellStyle name="Normal 2 29 2 2 2 4 3" xfId="41119"/>
    <cellStyle name="Normal 2 29 2 2 2 5" xfId="41120"/>
    <cellStyle name="Normal 2 29 2 2 2 5 2" xfId="41121"/>
    <cellStyle name="Normal 2 29 2 2 2 6" xfId="41122"/>
    <cellStyle name="Normal 2 29 2 2 3" xfId="41123"/>
    <cellStyle name="Normal 2 29 2 2 3 2" xfId="41124"/>
    <cellStyle name="Normal 2 29 2 2 3 2 2" xfId="41125"/>
    <cellStyle name="Normal 2 29 2 2 3 2 2 2" xfId="41126"/>
    <cellStyle name="Normal 2 29 2 2 3 2 2 2 2" xfId="41127"/>
    <cellStyle name="Normal 2 29 2 2 3 2 2 3" xfId="41128"/>
    <cellStyle name="Normal 2 29 2 2 3 2 3" xfId="41129"/>
    <cellStyle name="Normal 2 29 2 2 3 2 3 2" xfId="41130"/>
    <cellStyle name="Normal 2 29 2 2 3 2 4" xfId="41131"/>
    <cellStyle name="Normal 2 29 2 2 3 3" xfId="41132"/>
    <cellStyle name="Normal 2 29 2 2 3 3 2" xfId="41133"/>
    <cellStyle name="Normal 2 29 2 2 3 3 2 2" xfId="41134"/>
    <cellStyle name="Normal 2 29 2 2 3 3 3" xfId="41135"/>
    <cellStyle name="Normal 2 29 2 2 3 4" xfId="41136"/>
    <cellStyle name="Normal 2 29 2 2 3 4 2" xfId="41137"/>
    <cellStyle name="Normal 2 29 2 2 3 5" xfId="41138"/>
    <cellStyle name="Normal 2 29 2 2 4" xfId="41139"/>
    <cellStyle name="Normal 2 29 2 2 4 2" xfId="41140"/>
    <cellStyle name="Normal 2 29 2 2 4 2 2" xfId="41141"/>
    <cellStyle name="Normal 2 29 2 2 4 2 2 2" xfId="41142"/>
    <cellStyle name="Normal 2 29 2 2 4 2 3" xfId="41143"/>
    <cellStyle name="Normal 2 29 2 2 4 3" xfId="41144"/>
    <cellStyle name="Normal 2 29 2 2 4 3 2" xfId="41145"/>
    <cellStyle name="Normal 2 29 2 2 4 4" xfId="41146"/>
    <cellStyle name="Normal 2 29 2 2 5" xfId="41147"/>
    <cellStyle name="Normal 2 29 2 2 5 2" xfId="41148"/>
    <cellStyle name="Normal 2 29 2 2 5 2 2" xfId="41149"/>
    <cellStyle name="Normal 2 29 2 2 5 3" xfId="41150"/>
    <cellStyle name="Normal 2 29 2 2 6" xfId="41151"/>
    <cellStyle name="Normal 2 29 2 2 6 2" xfId="41152"/>
    <cellStyle name="Normal 2 29 2 2 7" xfId="41153"/>
    <cellStyle name="Normal 2 29 2 3" xfId="41154"/>
    <cellStyle name="Normal 2 29 2 3 2" xfId="41155"/>
    <cellStyle name="Normal 2 29 2 3 2 2" xfId="41156"/>
    <cellStyle name="Normal 2 29 2 3 2 2 2" xfId="41157"/>
    <cellStyle name="Normal 2 29 2 3 2 2 2 2" xfId="41158"/>
    <cellStyle name="Normal 2 29 2 3 2 2 2 2 2" xfId="41159"/>
    <cellStyle name="Normal 2 29 2 3 2 2 2 3" xfId="41160"/>
    <cellStyle name="Normal 2 29 2 3 2 2 3" xfId="41161"/>
    <cellStyle name="Normal 2 29 2 3 2 2 3 2" xfId="41162"/>
    <cellStyle name="Normal 2 29 2 3 2 2 4" xfId="41163"/>
    <cellStyle name="Normal 2 29 2 3 2 3" xfId="41164"/>
    <cellStyle name="Normal 2 29 2 3 2 3 2" xfId="41165"/>
    <cellStyle name="Normal 2 29 2 3 2 3 2 2" xfId="41166"/>
    <cellStyle name="Normal 2 29 2 3 2 3 3" xfId="41167"/>
    <cellStyle name="Normal 2 29 2 3 2 4" xfId="41168"/>
    <cellStyle name="Normal 2 29 2 3 2 4 2" xfId="41169"/>
    <cellStyle name="Normal 2 29 2 3 2 5" xfId="41170"/>
    <cellStyle name="Normal 2 29 2 3 3" xfId="41171"/>
    <cellStyle name="Normal 2 29 2 3 3 2" xfId="41172"/>
    <cellStyle name="Normal 2 29 2 3 3 2 2" xfId="41173"/>
    <cellStyle name="Normal 2 29 2 3 3 2 2 2" xfId="41174"/>
    <cellStyle name="Normal 2 29 2 3 3 2 3" xfId="41175"/>
    <cellStyle name="Normal 2 29 2 3 3 3" xfId="41176"/>
    <cellStyle name="Normal 2 29 2 3 3 3 2" xfId="41177"/>
    <cellStyle name="Normal 2 29 2 3 3 4" xfId="41178"/>
    <cellStyle name="Normal 2 29 2 3 4" xfId="41179"/>
    <cellStyle name="Normal 2 29 2 3 4 2" xfId="41180"/>
    <cellStyle name="Normal 2 29 2 3 4 2 2" xfId="41181"/>
    <cellStyle name="Normal 2 29 2 3 4 3" xfId="41182"/>
    <cellStyle name="Normal 2 29 2 3 5" xfId="41183"/>
    <cellStyle name="Normal 2 29 2 3 5 2" xfId="41184"/>
    <cellStyle name="Normal 2 29 2 3 6" xfId="41185"/>
    <cellStyle name="Normal 2 29 2 4" xfId="41186"/>
    <cellStyle name="Normal 2 29 2 4 2" xfId="41187"/>
    <cellStyle name="Normal 2 29 2 4 2 2" xfId="41188"/>
    <cellStyle name="Normal 2 29 2 4 2 2 2" xfId="41189"/>
    <cellStyle name="Normal 2 29 2 4 2 2 2 2" xfId="41190"/>
    <cellStyle name="Normal 2 29 2 4 2 2 3" xfId="41191"/>
    <cellStyle name="Normal 2 29 2 4 2 3" xfId="41192"/>
    <cellStyle name="Normal 2 29 2 4 2 3 2" xfId="41193"/>
    <cellStyle name="Normal 2 29 2 4 2 4" xfId="41194"/>
    <cellStyle name="Normal 2 29 2 4 3" xfId="41195"/>
    <cellStyle name="Normal 2 29 2 4 3 2" xfId="41196"/>
    <cellStyle name="Normal 2 29 2 4 3 2 2" xfId="41197"/>
    <cellStyle name="Normal 2 29 2 4 3 3" xfId="41198"/>
    <cellStyle name="Normal 2 29 2 4 4" xfId="41199"/>
    <cellStyle name="Normal 2 29 2 4 4 2" xfId="41200"/>
    <cellStyle name="Normal 2 29 2 4 5" xfId="41201"/>
    <cellStyle name="Normal 2 29 2 5" xfId="41202"/>
    <cellStyle name="Normal 2 29 2 5 2" xfId="41203"/>
    <cellStyle name="Normal 2 29 2 5 2 2" xfId="41204"/>
    <cellStyle name="Normal 2 29 2 5 2 2 2" xfId="41205"/>
    <cellStyle name="Normal 2 29 2 5 2 3" xfId="41206"/>
    <cellStyle name="Normal 2 29 2 5 3" xfId="41207"/>
    <cellStyle name="Normal 2 29 2 5 3 2" xfId="41208"/>
    <cellStyle name="Normal 2 29 2 5 4" xfId="41209"/>
    <cellStyle name="Normal 2 29 2 6" xfId="41210"/>
    <cellStyle name="Normal 2 29 2 6 2" xfId="41211"/>
    <cellStyle name="Normal 2 29 2 6 2 2" xfId="41212"/>
    <cellStyle name="Normal 2 29 2 6 3" xfId="41213"/>
    <cellStyle name="Normal 2 29 2 7" xfId="41214"/>
    <cellStyle name="Normal 2 29 2 7 2" xfId="41215"/>
    <cellStyle name="Normal 2 29 2 8" xfId="41216"/>
    <cellStyle name="Normal 2 29 3" xfId="41217"/>
    <cellStyle name="Normal 2 29 3 2" xfId="41218"/>
    <cellStyle name="Normal 2 29 3 2 2" xfId="41219"/>
    <cellStyle name="Normal 2 29 3 2 2 2" xfId="41220"/>
    <cellStyle name="Normal 2 29 3 2 2 2 2" xfId="41221"/>
    <cellStyle name="Normal 2 29 3 2 2 2 2 2" xfId="41222"/>
    <cellStyle name="Normal 2 29 3 2 2 2 2 2 2" xfId="41223"/>
    <cellStyle name="Normal 2 29 3 2 2 2 2 3" xfId="41224"/>
    <cellStyle name="Normal 2 29 3 2 2 2 3" xfId="41225"/>
    <cellStyle name="Normal 2 29 3 2 2 2 3 2" xfId="41226"/>
    <cellStyle name="Normal 2 29 3 2 2 2 4" xfId="41227"/>
    <cellStyle name="Normal 2 29 3 2 2 3" xfId="41228"/>
    <cellStyle name="Normal 2 29 3 2 2 3 2" xfId="41229"/>
    <cellStyle name="Normal 2 29 3 2 2 3 2 2" xfId="41230"/>
    <cellStyle name="Normal 2 29 3 2 2 3 3" xfId="41231"/>
    <cellStyle name="Normal 2 29 3 2 2 4" xfId="41232"/>
    <cellStyle name="Normal 2 29 3 2 2 4 2" xfId="41233"/>
    <cellStyle name="Normal 2 29 3 2 2 5" xfId="41234"/>
    <cellStyle name="Normal 2 29 3 2 3" xfId="41235"/>
    <cellStyle name="Normal 2 29 3 2 3 2" xfId="41236"/>
    <cellStyle name="Normal 2 29 3 2 3 2 2" xfId="41237"/>
    <cellStyle name="Normal 2 29 3 2 3 2 2 2" xfId="41238"/>
    <cellStyle name="Normal 2 29 3 2 3 2 3" xfId="41239"/>
    <cellStyle name="Normal 2 29 3 2 3 3" xfId="41240"/>
    <cellStyle name="Normal 2 29 3 2 3 3 2" xfId="41241"/>
    <cellStyle name="Normal 2 29 3 2 3 4" xfId="41242"/>
    <cellStyle name="Normal 2 29 3 2 4" xfId="41243"/>
    <cellStyle name="Normal 2 29 3 2 4 2" xfId="41244"/>
    <cellStyle name="Normal 2 29 3 2 4 2 2" xfId="41245"/>
    <cellStyle name="Normal 2 29 3 2 4 3" xfId="41246"/>
    <cellStyle name="Normal 2 29 3 2 5" xfId="41247"/>
    <cellStyle name="Normal 2 29 3 2 5 2" xfId="41248"/>
    <cellStyle name="Normal 2 29 3 2 6" xfId="41249"/>
    <cellStyle name="Normal 2 29 3 3" xfId="41250"/>
    <cellStyle name="Normal 2 29 3 3 2" xfId="41251"/>
    <cellStyle name="Normal 2 29 3 3 2 2" xfId="41252"/>
    <cellStyle name="Normal 2 29 3 3 2 2 2" xfId="41253"/>
    <cellStyle name="Normal 2 29 3 3 2 2 2 2" xfId="41254"/>
    <cellStyle name="Normal 2 29 3 3 2 2 3" xfId="41255"/>
    <cellStyle name="Normal 2 29 3 3 2 3" xfId="41256"/>
    <cellStyle name="Normal 2 29 3 3 2 3 2" xfId="41257"/>
    <cellStyle name="Normal 2 29 3 3 2 4" xfId="41258"/>
    <cellStyle name="Normal 2 29 3 3 3" xfId="41259"/>
    <cellStyle name="Normal 2 29 3 3 3 2" xfId="41260"/>
    <cellStyle name="Normal 2 29 3 3 3 2 2" xfId="41261"/>
    <cellStyle name="Normal 2 29 3 3 3 3" xfId="41262"/>
    <cellStyle name="Normal 2 29 3 3 4" xfId="41263"/>
    <cellStyle name="Normal 2 29 3 3 4 2" xfId="41264"/>
    <cellStyle name="Normal 2 29 3 3 5" xfId="41265"/>
    <cellStyle name="Normal 2 29 3 4" xfId="41266"/>
    <cellStyle name="Normal 2 29 3 4 2" xfId="41267"/>
    <cellStyle name="Normal 2 29 3 4 2 2" xfId="41268"/>
    <cellStyle name="Normal 2 29 3 4 2 2 2" xfId="41269"/>
    <cellStyle name="Normal 2 29 3 4 2 3" xfId="41270"/>
    <cellStyle name="Normal 2 29 3 4 3" xfId="41271"/>
    <cellStyle name="Normal 2 29 3 4 3 2" xfId="41272"/>
    <cellStyle name="Normal 2 29 3 4 4" xfId="41273"/>
    <cellStyle name="Normal 2 29 3 5" xfId="41274"/>
    <cellStyle name="Normal 2 29 3 5 2" xfId="41275"/>
    <cellStyle name="Normal 2 29 3 5 2 2" xfId="41276"/>
    <cellStyle name="Normal 2 29 3 5 3" xfId="41277"/>
    <cellStyle name="Normal 2 29 3 6" xfId="41278"/>
    <cellStyle name="Normal 2 29 3 6 2" xfId="41279"/>
    <cellStyle name="Normal 2 29 3 7" xfId="41280"/>
    <cellStyle name="Normal 2 29 4" xfId="41281"/>
    <cellStyle name="Normal 2 29 4 2" xfId="41282"/>
    <cellStyle name="Normal 2 29 4 2 2" xfId="41283"/>
    <cellStyle name="Normal 2 29 4 2 2 2" xfId="41284"/>
    <cellStyle name="Normal 2 29 4 2 2 2 2" xfId="41285"/>
    <cellStyle name="Normal 2 29 4 2 2 2 2 2" xfId="41286"/>
    <cellStyle name="Normal 2 29 4 2 2 2 3" xfId="41287"/>
    <cellStyle name="Normal 2 29 4 2 2 3" xfId="41288"/>
    <cellStyle name="Normal 2 29 4 2 2 3 2" xfId="41289"/>
    <cellStyle name="Normal 2 29 4 2 2 4" xfId="41290"/>
    <cellStyle name="Normal 2 29 4 2 3" xfId="41291"/>
    <cellStyle name="Normal 2 29 4 2 3 2" xfId="41292"/>
    <cellStyle name="Normal 2 29 4 2 3 2 2" xfId="41293"/>
    <cellStyle name="Normal 2 29 4 2 3 3" xfId="41294"/>
    <cellStyle name="Normal 2 29 4 2 4" xfId="41295"/>
    <cellStyle name="Normal 2 29 4 2 4 2" xfId="41296"/>
    <cellStyle name="Normal 2 29 4 2 5" xfId="41297"/>
    <cellStyle name="Normal 2 29 4 3" xfId="41298"/>
    <cellStyle name="Normal 2 29 4 3 2" xfId="41299"/>
    <cellStyle name="Normal 2 29 4 3 2 2" xfId="41300"/>
    <cellStyle name="Normal 2 29 4 3 2 2 2" xfId="41301"/>
    <cellStyle name="Normal 2 29 4 3 2 3" xfId="41302"/>
    <cellStyle name="Normal 2 29 4 3 3" xfId="41303"/>
    <cellStyle name="Normal 2 29 4 3 3 2" xfId="41304"/>
    <cellStyle name="Normal 2 29 4 3 4" xfId="41305"/>
    <cellStyle name="Normal 2 29 4 4" xfId="41306"/>
    <cellStyle name="Normal 2 29 4 4 2" xfId="41307"/>
    <cellStyle name="Normal 2 29 4 4 2 2" xfId="41308"/>
    <cellStyle name="Normal 2 29 4 4 3" xfId="41309"/>
    <cellStyle name="Normal 2 29 4 5" xfId="41310"/>
    <cellStyle name="Normal 2 29 4 5 2" xfId="41311"/>
    <cellStyle name="Normal 2 29 4 6" xfId="41312"/>
    <cellStyle name="Normal 2 29 5" xfId="41313"/>
    <cellStyle name="Normal 2 29 5 2" xfId="41314"/>
    <cellStyle name="Normal 2 29 5 2 2" xfId="41315"/>
    <cellStyle name="Normal 2 29 5 2 2 2" xfId="41316"/>
    <cellStyle name="Normal 2 29 5 2 2 2 2" xfId="41317"/>
    <cellStyle name="Normal 2 29 5 2 2 3" xfId="41318"/>
    <cellStyle name="Normal 2 29 5 2 3" xfId="41319"/>
    <cellStyle name="Normal 2 29 5 2 3 2" xfId="41320"/>
    <cellStyle name="Normal 2 29 5 2 4" xfId="41321"/>
    <cellStyle name="Normal 2 29 5 3" xfId="41322"/>
    <cellStyle name="Normal 2 29 5 3 2" xfId="41323"/>
    <cellStyle name="Normal 2 29 5 3 2 2" xfId="41324"/>
    <cellStyle name="Normal 2 29 5 3 3" xfId="41325"/>
    <cellStyle name="Normal 2 29 5 4" xfId="41326"/>
    <cellStyle name="Normal 2 29 5 4 2" xfId="41327"/>
    <cellStyle name="Normal 2 29 5 5" xfId="41328"/>
    <cellStyle name="Normal 2 29 6" xfId="41329"/>
    <cellStyle name="Normal 2 29 6 2" xfId="41330"/>
    <cellStyle name="Normal 2 29 6 2 2" xfId="41331"/>
    <cellStyle name="Normal 2 29 6 2 2 2" xfId="41332"/>
    <cellStyle name="Normal 2 29 6 2 3" xfId="41333"/>
    <cellStyle name="Normal 2 29 6 3" xfId="41334"/>
    <cellStyle name="Normal 2 29 6 3 2" xfId="41335"/>
    <cellStyle name="Normal 2 29 6 4" xfId="41336"/>
    <cellStyle name="Normal 2 29 7" xfId="41337"/>
    <cellStyle name="Normal 2 29 7 2" xfId="41338"/>
    <cellStyle name="Normal 2 29 7 2 2" xfId="41339"/>
    <cellStyle name="Normal 2 29 7 3" xfId="41340"/>
    <cellStyle name="Normal 2 29 8" xfId="41341"/>
    <cellStyle name="Normal 2 29 8 2" xfId="41342"/>
    <cellStyle name="Normal 2 29 9" xfId="41343"/>
    <cellStyle name="Normal 2 3" xfId="47"/>
    <cellStyle name="Normal 2 3 10" xfId="41345"/>
    <cellStyle name="Normal 2 3 11" xfId="41346"/>
    <cellStyle name="Normal 2 3 12" xfId="41344"/>
    <cellStyle name="Normal 2 3 2" xfId="48"/>
    <cellStyle name="Normal 2 3 2 2" xfId="41347"/>
    <cellStyle name="Normal 2 3 2 2 2" xfId="41348"/>
    <cellStyle name="Normal 2 3 2 3" xfId="41349"/>
    <cellStyle name="Normal 2 3 3" xfId="41350"/>
    <cellStyle name="Normal 2 3 3 2" xfId="41351"/>
    <cellStyle name="Normal 2 3 3 2 2" xfId="41352"/>
    <cellStyle name="Normal 2 3 3 2 2 2" xfId="41353"/>
    <cellStyle name="Normal 2 3 3 2 2 2 2" xfId="41354"/>
    <cellStyle name="Normal 2 3 3 2 2 2 2 2" xfId="41355"/>
    <cellStyle name="Normal 2 3 3 2 2 2 2 2 2" xfId="41356"/>
    <cellStyle name="Normal 2 3 3 2 2 2 2 2 2 2" xfId="41357"/>
    <cellStyle name="Normal 2 3 3 2 2 2 2 2 3" xfId="41358"/>
    <cellStyle name="Normal 2 3 3 2 2 2 2 3" xfId="41359"/>
    <cellStyle name="Normal 2 3 3 2 2 2 2 3 2" xfId="41360"/>
    <cellStyle name="Normal 2 3 3 2 2 2 2 4" xfId="41361"/>
    <cellStyle name="Normal 2 3 3 2 2 2 3" xfId="41362"/>
    <cellStyle name="Normal 2 3 3 2 2 2 3 2" xfId="41363"/>
    <cellStyle name="Normal 2 3 3 2 2 2 3 2 2" xfId="41364"/>
    <cellStyle name="Normal 2 3 3 2 2 2 3 3" xfId="41365"/>
    <cellStyle name="Normal 2 3 3 2 2 2 4" xfId="41366"/>
    <cellStyle name="Normal 2 3 3 2 2 2 4 2" xfId="41367"/>
    <cellStyle name="Normal 2 3 3 2 2 2 5" xfId="41368"/>
    <cellStyle name="Normal 2 3 3 2 2 3" xfId="41369"/>
    <cellStyle name="Normal 2 3 3 2 2 3 2" xfId="41370"/>
    <cellStyle name="Normal 2 3 3 2 2 3 2 2" xfId="41371"/>
    <cellStyle name="Normal 2 3 3 2 2 3 2 2 2" xfId="41372"/>
    <cellStyle name="Normal 2 3 3 2 2 3 2 3" xfId="41373"/>
    <cellStyle name="Normal 2 3 3 2 2 3 3" xfId="41374"/>
    <cellStyle name="Normal 2 3 3 2 2 3 3 2" xfId="41375"/>
    <cellStyle name="Normal 2 3 3 2 2 3 4" xfId="41376"/>
    <cellStyle name="Normal 2 3 3 2 2 4" xfId="41377"/>
    <cellStyle name="Normal 2 3 3 2 2 4 2" xfId="41378"/>
    <cellStyle name="Normal 2 3 3 2 2 4 2 2" xfId="41379"/>
    <cellStyle name="Normal 2 3 3 2 2 4 3" xfId="41380"/>
    <cellStyle name="Normal 2 3 3 2 2 5" xfId="41381"/>
    <cellStyle name="Normal 2 3 3 2 2 5 2" xfId="41382"/>
    <cellStyle name="Normal 2 3 3 2 2 6" xfId="41383"/>
    <cellStyle name="Normal 2 3 3 2 3" xfId="41384"/>
    <cellStyle name="Normal 2 3 3 2 3 2" xfId="41385"/>
    <cellStyle name="Normal 2 3 3 2 3 2 2" xfId="41386"/>
    <cellStyle name="Normal 2 3 3 2 3 2 2 2" xfId="41387"/>
    <cellStyle name="Normal 2 3 3 2 3 2 2 2 2" xfId="41388"/>
    <cellStyle name="Normal 2 3 3 2 3 2 2 3" xfId="41389"/>
    <cellStyle name="Normal 2 3 3 2 3 2 3" xfId="41390"/>
    <cellStyle name="Normal 2 3 3 2 3 2 3 2" xfId="41391"/>
    <cellStyle name="Normal 2 3 3 2 3 2 4" xfId="41392"/>
    <cellStyle name="Normal 2 3 3 2 3 3" xfId="41393"/>
    <cellStyle name="Normal 2 3 3 2 3 3 2" xfId="41394"/>
    <cellStyle name="Normal 2 3 3 2 3 3 2 2" xfId="41395"/>
    <cellStyle name="Normal 2 3 3 2 3 3 3" xfId="41396"/>
    <cellStyle name="Normal 2 3 3 2 3 4" xfId="41397"/>
    <cellStyle name="Normal 2 3 3 2 3 4 2" xfId="41398"/>
    <cellStyle name="Normal 2 3 3 2 3 5" xfId="41399"/>
    <cellStyle name="Normal 2 3 3 2 4" xfId="41400"/>
    <cellStyle name="Normal 2 3 3 2 4 2" xfId="41401"/>
    <cellStyle name="Normal 2 3 3 2 4 2 2" xfId="41402"/>
    <cellStyle name="Normal 2 3 3 2 4 2 2 2" xfId="41403"/>
    <cellStyle name="Normal 2 3 3 2 4 2 3" xfId="41404"/>
    <cellStyle name="Normal 2 3 3 2 4 3" xfId="41405"/>
    <cellStyle name="Normal 2 3 3 2 4 3 2" xfId="41406"/>
    <cellStyle name="Normal 2 3 3 2 4 4" xfId="41407"/>
    <cellStyle name="Normal 2 3 3 2 5" xfId="41408"/>
    <cellStyle name="Normal 2 3 3 2 5 2" xfId="41409"/>
    <cellStyle name="Normal 2 3 3 2 5 2 2" xfId="41410"/>
    <cellStyle name="Normal 2 3 3 2 5 3" xfId="41411"/>
    <cellStyle name="Normal 2 3 3 2 6" xfId="41412"/>
    <cellStyle name="Normal 2 3 3 2 6 2" xfId="41413"/>
    <cellStyle name="Normal 2 3 3 2 7" xfId="41414"/>
    <cellStyle name="Normal 2 3 3 3" xfId="41415"/>
    <cellStyle name="Normal 2 3 3 3 2" xfId="41416"/>
    <cellStyle name="Normal 2 3 3 3 2 2" xfId="41417"/>
    <cellStyle name="Normal 2 3 3 3 2 2 2" xfId="41418"/>
    <cellStyle name="Normal 2 3 3 3 2 2 2 2" xfId="41419"/>
    <cellStyle name="Normal 2 3 3 3 2 2 2 2 2" xfId="41420"/>
    <cellStyle name="Normal 2 3 3 3 2 2 2 3" xfId="41421"/>
    <cellStyle name="Normal 2 3 3 3 2 2 3" xfId="41422"/>
    <cellStyle name="Normal 2 3 3 3 2 2 3 2" xfId="41423"/>
    <cellStyle name="Normal 2 3 3 3 2 2 4" xfId="41424"/>
    <cellStyle name="Normal 2 3 3 3 2 3" xfId="41425"/>
    <cellStyle name="Normal 2 3 3 3 2 3 2" xfId="41426"/>
    <cellStyle name="Normal 2 3 3 3 2 3 2 2" xfId="41427"/>
    <cellStyle name="Normal 2 3 3 3 2 3 3" xfId="41428"/>
    <cellStyle name="Normal 2 3 3 3 2 4" xfId="41429"/>
    <cellStyle name="Normal 2 3 3 3 2 4 2" xfId="41430"/>
    <cellStyle name="Normal 2 3 3 3 2 5" xfId="41431"/>
    <cellStyle name="Normal 2 3 3 3 3" xfId="41432"/>
    <cellStyle name="Normal 2 3 3 3 3 2" xfId="41433"/>
    <cellStyle name="Normal 2 3 3 3 3 2 2" xfId="41434"/>
    <cellStyle name="Normal 2 3 3 3 3 2 2 2" xfId="41435"/>
    <cellStyle name="Normal 2 3 3 3 3 2 3" xfId="41436"/>
    <cellStyle name="Normal 2 3 3 3 3 3" xfId="41437"/>
    <cellStyle name="Normal 2 3 3 3 3 3 2" xfId="41438"/>
    <cellStyle name="Normal 2 3 3 3 3 4" xfId="41439"/>
    <cellStyle name="Normal 2 3 3 3 4" xfId="41440"/>
    <cellStyle name="Normal 2 3 3 3 4 2" xfId="41441"/>
    <cellStyle name="Normal 2 3 3 3 4 2 2" xfId="41442"/>
    <cellStyle name="Normal 2 3 3 3 4 3" xfId="41443"/>
    <cellStyle name="Normal 2 3 3 3 5" xfId="41444"/>
    <cellStyle name="Normal 2 3 3 3 5 2" xfId="41445"/>
    <cellStyle name="Normal 2 3 3 3 6" xfId="41446"/>
    <cellStyle name="Normal 2 3 3 4" xfId="41447"/>
    <cellStyle name="Normal 2 3 3 4 2" xfId="41448"/>
    <cellStyle name="Normal 2 3 3 4 2 2" xfId="41449"/>
    <cellStyle name="Normal 2 3 3 4 2 2 2" xfId="41450"/>
    <cellStyle name="Normal 2 3 3 4 2 2 2 2" xfId="41451"/>
    <cellStyle name="Normal 2 3 3 4 2 2 3" xfId="41452"/>
    <cellStyle name="Normal 2 3 3 4 2 3" xfId="41453"/>
    <cellStyle name="Normal 2 3 3 4 2 3 2" xfId="41454"/>
    <cellStyle name="Normal 2 3 3 4 2 4" xfId="41455"/>
    <cellStyle name="Normal 2 3 3 4 3" xfId="41456"/>
    <cellStyle name="Normal 2 3 3 4 3 2" xfId="41457"/>
    <cellStyle name="Normal 2 3 3 4 3 2 2" xfId="41458"/>
    <cellStyle name="Normal 2 3 3 4 3 3" xfId="41459"/>
    <cellStyle name="Normal 2 3 3 4 4" xfId="41460"/>
    <cellStyle name="Normal 2 3 3 4 4 2" xfId="41461"/>
    <cellStyle name="Normal 2 3 3 4 5" xfId="41462"/>
    <cellStyle name="Normal 2 3 3 5" xfId="41463"/>
    <cellStyle name="Normal 2 3 3 5 2" xfId="41464"/>
    <cellStyle name="Normal 2 3 3 5 2 2" xfId="41465"/>
    <cellStyle name="Normal 2 3 3 5 2 2 2" xfId="41466"/>
    <cellStyle name="Normal 2 3 3 5 2 3" xfId="41467"/>
    <cellStyle name="Normal 2 3 3 5 3" xfId="41468"/>
    <cellStyle name="Normal 2 3 3 5 3 2" xfId="41469"/>
    <cellStyle name="Normal 2 3 3 5 4" xfId="41470"/>
    <cellStyle name="Normal 2 3 3 6" xfId="41471"/>
    <cellStyle name="Normal 2 3 3 6 2" xfId="41472"/>
    <cellStyle name="Normal 2 3 3 6 2 2" xfId="41473"/>
    <cellStyle name="Normal 2 3 3 6 3" xfId="41474"/>
    <cellStyle name="Normal 2 3 3 7" xfId="41475"/>
    <cellStyle name="Normal 2 3 3 7 2" xfId="41476"/>
    <cellStyle name="Normal 2 3 3 8" xfId="41477"/>
    <cellStyle name="Normal 2 3 3 9" xfId="52588"/>
    <cellStyle name="Normal 2 3 4" xfId="41478"/>
    <cellStyle name="Normal 2 3 4 2" xfId="41479"/>
    <cellStyle name="Normal 2 3 4 2 2" xfId="41480"/>
    <cellStyle name="Normal 2 3 4 2 2 2" xfId="41481"/>
    <cellStyle name="Normal 2 3 4 2 2 2 2" xfId="41482"/>
    <cellStyle name="Normal 2 3 4 2 2 2 2 2" xfId="41483"/>
    <cellStyle name="Normal 2 3 4 2 2 2 2 2 2" xfId="41484"/>
    <cellStyle name="Normal 2 3 4 2 2 2 2 3" xfId="41485"/>
    <cellStyle name="Normal 2 3 4 2 2 2 3" xfId="41486"/>
    <cellStyle name="Normal 2 3 4 2 2 2 3 2" xfId="41487"/>
    <cellStyle name="Normal 2 3 4 2 2 2 4" xfId="41488"/>
    <cellStyle name="Normal 2 3 4 2 2 3" xfId="41489"/>
    <cellStyle name="Normal 2 3 4 2 2 3 2" xfId="41490"/>
    <cellStyle name="Normal 2 3 4 2 2 3 2 2" xfId="41491"/>
    <cellStyle name="Normal 2 3 4 2 2 3 3" xfId="41492"/>
    <cellStyle name="Normal 2 3 4 2 2 4" xfId="41493"/>
    <cellStyle name="Normal 2 3 4 2 2 4 2" xfId="41494"/>
    <cellStyle name="Normal 2 3 4 2 2 5" xfId="41495"/>
    <cellStyle name="Normal 2 3 4 2 3" xfId="41496"/>
    <cellStyle name="Normal 2 3 4 2 3 2" xfId="41497"/>
    <cellStyle name="Normal 2 3 4 2 3 2 2" xfId="41498"/>
    <cellStyle name="Normal 2 3 4 2 3 2 2 2" xfId="41499"/>
    <cellStyle name="Normal 2 3 4 2 3 2 3" xfId="41500"/>
    <cellStyle name="Normal 2 3 4 2 3 3" xfId="41501"/>
    <cellStyle name="Normal 2 3 4 2 3 3 2" xfId="41502"/>
    <cellStyle name="Normal 2 3 4 2 3 4" xfId="41503"/>
    <cellStyle name="Normal 2 3 4 2 4" xfId="41504"/>
    <cellStyle name="Normal 2 3 4 2 4 2" xfId="41505"/>
    <cellStyle name="Normal 2 3 4 2 4 2 2" xfId="41506"/>
    <cellStyle name="Normal 2 3 4 2 4 3" xfId="41507"/>
    <cellStyle name="Normal 2 3 4 2 5" xfId="41508"/>
    <cellStyle name="Normal 2 3 4 2 5 2" xfId="41509"/>
    <cellStyle name="Normal 2 3 4 2 6" xfId="41510"/>
    <cellStyle name="Normal 2 3 4 3" xfId="41511"/>
    <cellStyle name="Normal 2 3 4 3 2" xfId="41512"/>
    <cellStyle name="Normal 2 3 4 3 2 2" xfId="41513"/>
    <cellStyle name="Normal 2 3 4 3 2 2 2" xfId="41514"/>
    <cellStyle name="Normal 2 3 4 3 2 2 2 2" xfId="41515"/>
    <cellStyle name="Normal 2 3 4 3 2 2 3" xfId="41516"/>
    <cellStyle name="Normal 2 3 4 3 2 3" xfId="41517"/>
    <cellStyle name="Normal 2 3 4 3 2 3 2" xfId="41518"/>
    <cellStyle name="Normal 2 3 4 3 2 4" xfId="41519"/>
    <cellStyle name="Normal 2 3 4 3 3" xfId="41520"/>
    <cellStyle name="Normal 2 3 4 3 3 2" xfId="41521"/>
    <cellStyle name="Normal 2 3 4 3 3 2 2" xfId="41522"/>
    <cellStyle name="Normal 2 3 4 3 3 3" xfId="41523"/>
    <cellStyle name="Normal 2 3 4 3 4" xfId="41524"/>
    <cellStyle name="Normal 2 3 4 3 4 2" xfId="41525"/>
    <cellStyle name="Normal 2 3 4 3 5" xfId="41526"/>
    <cellStyle name="Normal 2 3 4 4" xfId="41527"/>
    <cellStyle name="Normal 2 3 4 4 2" xfId="41528"/>
    <cellStyle name="Normal 2 3 4 4 2 2" xfId="41529"/>
    <cellStyle name="Normal 2 3 4 4 2 2 2" xfId="41530"/>
    <cellStyle name="Normal 2 3 4 4 2 3" xfId="41531"/>
    <cellStyle name="Normal 2 3 4 4 3" xfId="41532"/>
    <cellStyle name="Normal 2 3 4 4 3 2" xfId="41533"/>
    <cellStyle name="Normal 2 3 4 4 4" xfId="41534"/>
    <cellStyle name="Normal 2 3 4 5" xfId="41535"/>
    <cellStyle name="Normal 2 3 4 5 2" xfId="41536"/>
    <cellStyle name="Normal 2 3 4 5 2 2" xfId="41537"/>
    <cellStyle name="Normal 2 3 4 5 3" xfId="41538"/>
    <cellStyle name="Normal 2 3 4 6" xfId="41539"/>
    <cellStyle name="Normal 2 3 4 6 2" xfId="41540"/>
    <cellStyle name="Normal 2 3 4 7" xfId="41541"/>
    <cellStyle name="Normal 2 3 5" xfId="41542"/>
    <cellStyle name="Normal 2 3 5 2" xfId="41543"/>
    <cellStyle name="Normal 2 3 5 2 2" xfId="41544"/>
    <cellStyle name="Normal 2 3 5 2 2 2" xfId="41545"/>
    <cellStyle name="Normal 2 3 5 2 2 2 2" xfId="41546"/>
    <cellStyle name="Normal 2 3 5 2 2 2 2 2" xfId="41547"/>
    <cellStyle name="Normal 2 3 5 2 2 2 3" xfId="41548"/>
    <cellStyle name="Normal 2 3 5 2 2 3" xfId="41549"/>
    <cellStyle name="Normal 2 3 5 2 2 3 2" xfId="41550"/>
    <cellStyle name="Normal 2 3 5 2 2 4" xfId="41551"/>
    <cellStyle name="Normal 2 3 5 2 3" xfId="41552"/>
    <cellStyle name="Normal 2 3 5 2 3 2" xfId="41553"/>
    <cellStyle name="Normal 2 3 5 2 3 2 2" xfId="41554"/>
    <cellStyle name="Normal 2 3 5 2 3 3" xfId="41555"/>
    <cellStyle name="Normal 2 3 5 2 4" xfId="41556"/>
    <cellStyle name="Normal 2 3 5 2 4 2" xfId="41557"/>
    <cellStyle name="Normal 2 3 5 2 5" xfId="41558"/>
    <cellStyle name="Normal 2 3 5 3" xfId="41559"/>
    <cellStyle name="Normal 2 3 5 3 2" xfId="41560"/>
    <cellStyle name="Normal 2 3 5 3 2 2" xfId="41561"/>
    <cellStyle name="Normal 2 3 5 3 2 2 2" xfId="41562"/>
    <cellStyle name="Normal 2 3 5 3 2 3" xfId="41563"/>
    <cellStyle name="Normal 2 3 5 3 3" xfId="41564"/>
    <cellStyle name="Normal 2 3 5 3 3 2" xfId="41565"/>
    <cellStyle name="Normal 2 3 5 3 4" xfId="41566"/>
    <cellStyle name="Normal 2 3 5 4" xfId="41567"/>
    <cellStyle name="Normal 2 3 5 4 2" xfId="41568"/>
    <cellStyle name="Normal 2 3 5 4 2 2" xfId="41569"/>
    <cellStyle name="Normal 2 3 5 4 3" xfId="41570"/>
    <cellStyle name="Normal 2 3 5 5" xfId="41571"/>
    <cellStyle name="Normal 2 3 5 5 2" xfId="41572"/>
    <cellStyle name="Normal 2 3 5 6" xfId="41573"/>
    <cellStyle name="Normal 2 3 6" xfId="41574"/>
    <cellStyle name="Normal 2 3 6 2" xfId="41575"/>
    <cellStyle name="Normal 2 3 6 2 2" xfId="41576"/>
    <cellStyle name="Normal 2 3 6 2 2 2" xfId="41577"/>
    <cellStyle name="Normal 2 3 6 2 2 2 2" xfId="41578"/>
    <cellStyle name="Normal 2 3 6 2 2 3" xfId="41579"/>
    <cellStyle name="Normal 2 3 6 2 3" xfId="41580"/>
    <cellStyle name="Normal 2 3 6 2 3 2" xfId="41581"/>
    <cellStyle name="Normal 2 3 6 2 4" xfId="41582"/>
    <cellStyle name="Normal 2 3 6 3" xfId="41583"/>
    <cellStyle name="Normal 2 3 6 3 2" xfId="41584"/>
    <cellStyle name="Normal 2 3 6 3 2 2" xfId="41585"/>
    <cellStyle name="Normal 2 3 6 3 3" xfId="41586"/>
    <cellStyle name="Normal 2 3 6 4" xfId="41587"/>
    <cellStyle name="Normal 2 3 6 4 2" xfId="41588"/>
    <cellStyle name="Normal 2 3 6 5" xfId="41589"/>
    <cellStyle name="Normal 2 3 7" xfId="41590"/>
    <cellStyle name="Normal 2 3 7 2" xfId="41591"/>
    <cellStyle name="Normal 2 3 7 2 2" xfId="41592"/>
    <cellStyle name="Normal 2 3 7 2 2 2" xfId="41593"/>
    <cellStyle name="Normal 2 3 7 2 3" xfId="41594"/>
    <cellStyle name="Normal 2 3 7 3" xfId="41595"/>
    <cellStyle name="Normal 2 3 7 3 2" xfId="41596"/>
    <cellStyle name="Normal 2 3 7 4" xfId="41597"/>
    <cellStyle name="Normal 2 3 8" xfId="41598"/>
    <cellStyle name="Normal 2 3 8 2" xfId="41599"/>
    <cellStyle name="Normal 2 3 8 2 2" xfId="41600"/>
    <cellStyle name="Normal 2 3 8 3" xfId="41601"/>
    <cellStyle name="Normal 2 3 9" xfId="41602"/>
    <cellStyle name="Normal 2 3 9 2" xfId="41603"/>
    <cellStyle name="Normal 2 30" xfId="41604"/>
    <cellStyle name="Normal 2 31" xfId="41605"/>
    <cellStyle name="Normal 2 31 2" xfId="41606"/>
    <cellStyle name="Normal 2 32" xfId="41607"/>
    <cellStyle name="Normal 2 33" xfId="41608"/>
    <cellStyle name="Normal 2 33 2" xfId="41609"/>
    <cellStyle name="Normal 2 33 2 2" xfId="41610"/>
    <cellStyle name="Normal 2 33 2 2 2" xfId="41611"/>
    <cellStyle name="Normal 2 33 2 2 2 2" xfId="41612"/>
    <cellStyle name="Normal 2 33 2 2 2 2 2" xfId="41613"/>
    <cellStyle name="Normal 2 33 2 2 2 2 2 2" xfId="41614"/>
    <cellStyle name="Normal 2 33 2 2 2 2 2 2 2" xfId="41615"/>
    <cellStyle name="Normal 2 33 2 2 2 2 2 3" xfId="41616"/>
    <cellStyle name="Normal 2 33 2 2 2 2 3" xfId="41617"/>
    <cellStyle name="Normal 2 33 2 2 2 2 3 2" xfId="41618"/>
    <cellStyle name="Normal 2 33 2 2 2 2 4" xfId="41619"/>
    <cellStyle name="Normal 2 33 2 2 2 3" xfId="41620"/>
    <cellStyle name="Normal 2 33 2 2 2 3 2" xfId="41621"/>
    <cellStyle name="Normal 2 33 2 2 2 3 2 2" xfId="41622"/>
    <cellStyle name="Normal 2 33 2 2 2 3 3" xfId="41623"/>
    <cellStyle name="Normal 2 33 2 2 2 4" xfId="41624"/>
    <cellStyle name="Normal 2 33 2 2 2 4 2" xfId="41625"/>
    <cellStyle name="Normal 2 33 2 2 2 5" xfId="41626"/>
    <cellStyle name="Normal 2 33 2 2 3" xfId="41627"/>
    <cellStyle name="Normal 2 33 2 2 3 2" xfId="41628"/>
    <cellStyle name="Normal 2 33 2 2 3 2 2" xfId="41629"/>
    <cellStyle name="Normal 2 33 2 2 3 2 2 2" xfId="41630"/>
    <cellStyle name="Normal 2 33 2 2 3 2 3" xfId="41631"/>
    <cellStyle name="Normal 2 33 2 2 3 3" xfId="41632"/>
    <cellStyle name="Normal 2 33 2 2 3 3 2" xfId="41633"/>
    <cellStyle name="Normal 2 33 2 2 3 4" xfId="41634"/>
    <cellStyle name="Normal 2 33 2 2 4" xfId="41635"/>
    <cellStyle name="Normal 2 33 2 2 4 2" xfId="41636"/>
    <cellStyle name="Normal 2 33 2 2 4 2 2" xfId="41637"/>
    <cellStyle name="Normal 2 33 2 2 4 3" xfId="41638"/>
    <cellStyle name="Normal 2 33 2 2 5" xfId="41639"/>
    <cellStyle name="Normal 2 33 2 2 5 2" xfId="41640"/>
    <cellStyle name="Normal 2 33 2 2 6" xfId="41641"/>
    <cellStyle name="Normal 2 33 2 3" xfId="41642"/>
    <cellStyle name="Normal 2 33 2 3 2" xfId="41643"/>
    <cellStyle name="Normal 2 33 2 3 2 2" xfId="41644"/>
    <cellStyle name="Normal 2 33 2 3 2 2 2" xfId="41645"/>
    <cellStyle name="Normal 2 33 2 3 2 2 2 2" xfId="41646"/>
    <cellStyle name="Normal 2 33 2 3 2 2 3" xfId="41647"/>
    <cellStyle name="Normal 2 33 2 3 2 3" xfId="41648"/>
    <cellStyle name="Normal 2 33 2 3 2 3 2" xfId="41649"/>
    <cellStyle name="Normal 2 33 2 3 2 4" xfId="41650"/>
    <cellStyle name="Normal 2 33 2 3 3" xfId="41651"/>
    <cellStyle name="Normal 2 33 2 3 3 2" xfId="41652"/>
    <cellStyle name="Normal 2 33 2 3 3 2 2" xfId="41653"/>
    <cellStyle name="Normal 2 33 2 3 3 3" xfId="41654"/>
    <cellStyle name="Normal 2 33 2 3 4" xfId="41655"/>
    <cellStyle name="Normal 2 33 2 3 4 2" xfId="41656"/>
    <cellStyle name="Normal 2 33 2 3 5" xfId="41657"/>
    <cellStyle name="Normal 2 33 2 4" xfId="41658"/>
    <cellStyle name="Normal 2 33 2 4 2" xfId="41659"/>
    <cellStyle name="Normal 2 33 2 4 2 2" xfId="41660"/>
    <cellStyle name="Normal 2 33 2 4 2 2 2" xfId="41661"/>
    <cellStyle name="Normal 2 33 2 4 2 3" xfId="41662"/>
    <cellStyle name="Normal 2 33 2 4 3" xfId="41663"/>
    <cellStyle name="Normal 2 33 2 4 3 2" xfId="41664"/>
    <cellStyle name="Normal 2 33 2 4 4" xfId="41665"/>
    <cellStyle name="Normal 2 33 2 5" xfId="41666"/>
    <cellStyle name="Normal 2 33 2 5 2" xfId="41667"/>
    <cellStyle name="Normal 2 33 2 5 2 2" xfId="41668"/>
    <cellStyle name="Normal 2 33 2 5 3" xfId="41669"/>
    <cellStyle name="Normal 2 33 2 6" xfId="41670"/>
    <cellStyle name="Normal 2 33 2 6 2" xfId="41671"/>
    <cellStyle name="Normal 2 33 2 7" xfId="41672"/>
    <cellStyle name="Normal 2 33 3" xfId="41673"/>
    <cellStyle name="Normal 2 33 3 2" xfId="41674"/>
    <cellStyle name="Normal 2 33 3 2 2" xfId="41675"/>
    <cellStyle name="Normal 2 33 3 2 2 2" xfId="41676"/>
    <cellStyle name="Normal 2 33 3 2 2 2 2" xfId="41677"/>
    <cellStyle name="Normal 2 33 3 2 2 2 2 2" xfId="41678"/>
    <cellStyle name="Normal 2 33 3 2 2 2 3" xfId="41679"/>
    <cellStyle name="Normal 2 33 3 2 2 3" xfId="41680"/>
    <cellStyle name="Normal 2 33 3 2 2 3 2" xfId="41681"/>
    <cellStyle name="Normal 2 33 3 2 2 4" xfId="41682"/>
    <cellStyle name="Normal 2 33 3 2 3" xfId="41683"/>
    <cellStyle name="Normal 2 33 3 2 3 2" xfId="41684"/>
    <cellStyle name="Normal 2 33 3 2 3 2 2" xfId="41685"/>
    <cellStyle name="Normal 2 33 3 2 3 3" xfId="41686"/>
    <cellStyle name="Normal 2 33 3 2 4" xfId="41687"/>
    <cellStyle name="Normal 2 33 3 2 4 2" xfId="41688"/>
    <cellStyle name="Normal 2 33 3 2 5" xfId="41689"/>
    <cellStyle name="Normal 2 33 3 3" xfId="41690"/>
    <cellStyle name="Normal 2 33 3 3 2" xfId="41691"/>
    <cellStyle name="Normal 2 33 3 3 2 2" xfId="41692"/>
    <cellStyle name="Normal 2 33 3 3 2 2 2" xfId="41693"/>
    <cellStyle name="Normal 2 33 3 3 2 3" xfId="41694"/>
    <cellStyle name="Normal 2 33 3 3 3" xfId="41695"/>
    <cellStyle name="Normal 2 33 3 3 3 2" xfId="41696"/>
    <cellStyle name="Normal 2 33 3 3 4" xfId="41697"/>
    <cellStyle name="Normal 2 33 3 4" xfId="41698"/>
    <cellStyle name="Normal 2 33 3 4 2" xfId="41699"/>
    <cellStyle name="Normal 2 33 3 4 2 2" xfId="41700"/>
    <cellStyle name="Normal 2 33 3 4 3" xfId="41701"/>
    <cellStyle name="Normal 2 33 3 5" xfId="41702"/>
    <cellStyle name="Normal 2 33 3 5 2" xfId="41703"/>
    <cellStyle name="Normal 2 33 3 6" xfId="41704"/>
    <cellStyle name="Normal 2 33 4" xfId="41705"/>
    <cellStyle name="Normal 2 33 4 2" xfId="41706"/>
    <cellStyle name="Normal 2 33 4 2 2" xfId="41707"/>
    <cellStyle name="Normal 2 33 4 2 2 2" xfId="41708"/>
    <cellStyle name="Normal 2 33 4 2 2 2 2" xfId="41709"/>
    <cellStyle name="Normal 2 33 4 2 2 3" xfId="41710"/>
    <cellStyle name="Normal 2 33 4 2 3" xfId="41711"/>
    <cellStyle name="Normal 2 33 4 2 3 2" xfId="41712"/>
    <cellStyle name="Normal 2 33 4 2 4" xfId="41713"/>
    <cellStyle name="Normal 2 33 4 3" xfId="41714"/>
    <cellStyle name="Normal 2 33 4 3 2" xfId="41715"/>
    <cellStyle name="Normal 2 33 4 3 2 2" xfId="41716"/>
    <cellStyle name="Normal 2 33 4 3 3" xfId="41717"/>
    <cellStyle name="Normal 2 33 4 4" xfId="41718"/>
    <cellStyle name="Normal 2 33 4 4 2" xfId="41719"/>
    <cellStyle name="Normal 2 33 4 5" xfId="41720"/>
    <cellStyle name="Normal 2 33 5" xfId="41721"/>
    <cellStyle name="Normal 2 33 5 2" xfId="41722"/>
    <cellStyle name="Normal 2 33 5 2 2" xfId="41723"/>
    <cellStyle name="Normal 2 33 5 2 2 2" xfId="41724"/>
    <cellStyle name="Normal 2 33 5 2 3" xfId="41725"/>
    <cellStyle name="Normal 2 33 5 3" xfId="41726"/>
    <cellStyle name="Normal 2 33 5 3 2" xfId="41727"/>
    <cellStyle name="Normal 2 33 5 4" xfId="41728"/>
    <cellStyle name="Normal 2 33 6" xfId="41729"/>
    <cellStyle name="Normal 2 33 6 2" xfId="41730"/>
    <cellStyle name="Normal 2 33 6 2 2" xfId="41731"/>
    <cellStyle name="Normal 2 33 6 3" xfId="41732"/>
    <cellStyle name="Normal 2 33 7" xfId="41733"/>
    <cellStyle name="Normal 2 33 7 2" xfId="41734"/>
    <cellStyle name="Normal 2 33 8" xfId="41735"/>
    <cellStyle name="Normal 2 34" xfId="41736"/>
    <cellStyle name="Normal 2 34 2" xfId="41737"/>
    <cellStyle name="Normal 2 34 2 2" xfId="41738"/>
    <cellStyle name="Normal 2 34 2 2 2" xfId="41739"/>
    <cellStyle name="Normal 2 34 2 2 2 2" xfId="41740"/>
    <cellStyle name="Normal 2 34 2 2 2 2 2" xfId="41741"/>
    <cellStyle name="Normal 2 34 2 2 2 2 2 2" xfId="41742"/>
    <cellStyle name="Normal 2 34 2 2 2 2 3" xfId="41743"/>
    <cellStyle name="Normal 2 34 2 2 2 3" xfId="41744"/>
    <cellStyle name="Normal 2 34 2 2 2 3 2" xfId="41745"/>
    <cellStyle name="Normal 2 34 2 2 2 4" xfId="41746"/>
    <cellStyle name="Normal 2 34 2 2 3" xfId="41747"/>
    <cellStyle name="Normal 2 34 2 2 3 2" xfId="41748"/>
    <cellStyle name="Normal 2 34 2 2 3 2 2" xfId="41749"/>
    <cellStyle name="Normal 2 34 2 2 3 3" xfId="41750"/>
    <cellStyle name="Normal 2 34 2 2 4" xfId="41751"/>
    <cellStyle name="Normal 2 34 2 2 4 2" xfId="41752"/>
    <cellStyle name="Normal 2 34 2 2 5" xfId="41753"/>
    <cellStyle name="Normal 2 34 2 3" xfId="41754"/>
    <cellStyle name="Normal 2 34 2 3 2" xfId="41755"/>
    <cellStyle name="Normal 2 34 2 3 2 2" xfId="41756"/>
    <cellStyle name="Normal 2 34 2 3 2 2 2" xfId="41757"/>
    <cellStyle name="Normal 2 34 2 3 2 3" xfId="41758"/>
    <cellStyle name="Normal 2 34 2 3 3" xfId="41759"/>
    <cellStyle name="Normal 2 34 2 3 3 2" xfId="41760"/>
    <cellStyle name="Normal 2 34 2 3 4" xfId="41761"/>
    <cellStyle name="Normal 2 34 2 4" xfId="41762"/>
    <cellStyle name="Normal 2 34 2 4 2" xfId="41763"/>
    <cellStyle name="Normal 2 34 2 4 2 2" xfId="41764"/>
    <cellStyle name="Normal 2 34 2 4 3" xfId="41765"/>
    <cellStyle name="Normal 2 34 2 5" xfId="41766"/>
    <cellStyle name="Normal 2 34 2 5 2" xfId="41767"/>
    <cellStyle name="Normal 2 34 2 6" xfId="41768"/>
    <cellStyle name="Normal 2 34 3" xfId="41769"/>
    <cellStyle name="Normal 2 34 3 2" xfId="41770"/>
    <cellStyle name="Normal 2 34 3 2 2" xfId="41771"/>
    <cellStyle name="Normal 2 34 3 2 2 2" xfId="41772"/>
    <cellStyle name="Normal 2 34 3 2 2 2 2" xfId="41773"/>
    <cellStyle name="Normal 2 34 3 2 2 3" xfId="41774"/>
    <cellStyle name="Normal 2 34 3 2 3" xfId="41775"/>
    <cellStyle name="Normal 2 34 3 2 3 2" xfId="41776"/>
    <cellStyle name="Normal 2 34 3 2 4" xfId="41777"/>
    <cellStyle name="Normal 2 34 3 3" xfId="41778"/>
    <cellStyle name="Normal 2 34 3 3 2" xfId="41779"/>
    <cellStyle name="Normal 2 34 3 3 2 2" xfId="41780"/>
    <cellStyle name="Normal 2 34 3 3 3" xfId="41781"/>
    <cellStyle name="Normal 2 34 3 4" xfId="41782"/>
    <cellStyle name="Normal 2 34 3 4 2" xfId="41783"/>
    <cellStyle name="Normal 2 34 3 5" xfId="41784"/>
    <cellStyle name="Normal 2 34 4" xfId="41785"/>
    <cellStyle name="Normal 2 34 4 2" xfId="41786"/>
    <cellStyle name="Normal 2 34 4 2 2" xfId="41787"/>
    <cellStyle name="Normal 2 34 4 2 2 2" xfId="41788"/>
    <cellStyle name="Normal 2 34 4 2 3" xfId="41789"/>
    <cellStyle name="Normal 2 34 4 3" xfId="41790"/>
    <cellStyle name="Normal 2 34 4 3 2" xfId="41791"/>
    <cellStyle name="Normal 2 34 4 4" xfId="41792"/>
    <cellStyle name="Normal 2 34 5" xfId="41793"/>
    <cellStyle name="Normal 2 34 5 2" xfId="41794"/>
    <cellStyle name="Normal 2 34 5 2 2" xfId="41795"/>
    <cellStyle name="Normal 2 34 5 3" xfId="41796"/>
    <cellStyle name="Normal 2 34 6" xfId="41797"/>
    <cellStyle name="Normal 2 34 6 2" xfId="41798"/>
    <cellStyle name="Normal 2 34 7" xfId="41799"/>
    <cellStyle name="Normal 2 35" xfId="41800"/>
    <cellStyle name="Normal 2 35 2" xfId="41801"/>
    <cellStyle name="Normal 2 35 2 2" xfId="41802"/>
    <cellStyle name="Normal 2 35 2 2 2" xfId="41803"/>
    <cellStyle name="Normal 2 35 2 2 2 2" xfId="41804"/>
    <cellStyle name="Normal 2 35 2 2 2 2 2" xfId="41805"/>
    <cellStyle name="Normal 2 35 2 2 2 3" xfId="41806"/>
    <cellStyle name="Normal 2 35 2 2 3" xfId="41807"/>
    <cellStyle name="Normal 2 35 2 2 3 2" xfId="41808"/>
    <cellStyle name="Normal 2 35 2 2 4" xfId="41809"/>
    <cellStyle name="Normal 2 35 2 3" xfId="41810"/>
    <cellStyle name="Normal 2 35 2 3 2" xfId="41811"/>
    <cellStyle name="Normal 2 35 2 3 2 2" xfId="41812"/>
    <cellStyle name="Normal 2 35 2 3 3" xfId="41813"/>
    <cellStyle name="Normal 2 35 2 4" xfId="41814"/>
    <cellStyle name="Normal 2 35 2 4 2" xfId="41815"/>
    <cellStyle name="Normal 2 35 2 5" xfId="41816"/>
    <cellStyle name="Normal 2 35 3" xfId="41817"/>
    <cellStyle name="Normal 2 35 3 2" xfId="41818"/>
    <cellStyle name="Normal 2 35 3 2 2" xfId="41819"/>
    <cellStyle name="Normal 2 35 3 2 2 2" xfId="41820"/>
    <cellStyle name="Normal 2 35 3 2 3" xfId="41821"/>
    <cellStyle name="Normal 2 35 3 3" xfId="41822"/>
    <cellStyle name="Normal 2 35 3 3 2" xfId="41823"/>
    <cellStyle name="Normal 2 35 3 4" xfId="41824"/>
    <cellStyle name="Normal 2 35 4" xfId="41825"/>
    <cellStyle name="Normal 2 35 4 2" xfId="41826"/>
    <cellStyle name="Normal 2 35 4 2 2" xfId="41827"/>
    <cellStyle name="Normal 2 35 4 3" xfId="41828"/>
    <cellStyle name="Normal 2 35 5" xfId="41829"/>
    <cellStyle name="Normal 2 35 5 2" xfId="41830"/>
    <cellStyle name="Normal 2 35 6" xfId="41831"/>
    <cellStyle name="Normal 2 36" xfId="41832"/>
    <cellStyle name="Normal 2 36 2" xfId="41833"/>
    <cellStyle name="Normal 2 36 2 2" xfId="41834"/>
    <cellStyle name="Normal 2 36 2 2 2" xfId="41835"/>
    <cellStyle name="Normal 2 36 2 2 2 2" xfId="41836"/>
    <cellStyle name="Normal 2 36 2 2 3" xfId="41837"/>
    <cellStyle name="Normal 2 36 2 3" xfId="41838"/>
    <cellStyle name="Normal 2 36 2 3 2" xfId="41839"/>
    <cellStyle name="Normal 2 36 2 4" xfId="41840"/>
    <cellStyle name="Normal 2 36 3" xfId="41841"/>
    <cellStyle name="Normal 2 36 3 2" xfId="41842"/>
    <cellStyle name="Normal 2 36 3 2 2" xfId="41843"/>
    <cellStyle name="Normal 2 36 3 3" xfId="41844"/>
    <cellStyle name="Normal 2 36 4" xfId="41845"/>
    <cellStyle name="Normal 2 36 4 2" xfId="41846"/>
    <cellStyle name="Normal 2 36 5" xfId="41847"/>
    <cellStyle name="Normal 2 37" xfId="41848"/>
    <cellStyle name="Normal 2 37 2" xfId="41849"/>
    <cellStyle name="Normal 2 37 2 2" xfId="41850"/>
    <cellStyle name="Normal 2 37 2 2 2" xfId="41851"/>
    <cellStyle name="Normal 2 37 2 3" xfId="41852"/>
    <cellStyle name="Normal 2 37 3" xfId="41853"/>
    <cellStyle name="Normal 2 37 3 2" xfId="41854"/>
    <cellStyle name="Normal 2 37 4" xfId="41855"/>
    <cellStyle name="Normal 2 38" xfId="41856"/>
    <cellStyle name="Normal 2 38 2" xfId="41857"/>
    <cellStyle name="Normal 2 38 2 2" xfId="41858"/>
    <cellStyle name="Normal 2 38 3" xfId="41859"/>
    <cellStyle name="Normal 2 39" xfId="41860"/>
    <cellStyle name="Normal 2 39 2" xfId="41861"/>
    <cellStyle name="Normal 2 4" xfId="41862"/>
    <cellStyle name="Normal 2 4 2" xfId="41863"/>
    <cellStyle name="Normal 2 4 2 2" xfId="41864"/>
    <cellStyle name="Normal 2 4 2 2 2" xfId="41865"/>
    <cellStyle name="Normal 2 4 3" xfId="41866"/>
    <cellStyle name="Normal 2 40" xfId="41867"/>
    <cellStyle name="Normal 2 41" xfId="41868"/>
    <cellStyle name="Normal 2 42" xfId="41869"/>
    <cellStyle name="Normal 2 43" xfId="41870"/>
    <cellStyle name="Normal 2 44" xfId="41871"/>
    <cellStyle name="Normal 2 5" xfId="41872"/>
    <cellStyle name="Normal 2 5 2" xfId="41873"/>
    <cellStyle name="Normal 2 5 2 2" xfId="41874"/>
    <cellStyle name="Normal 2 5 2 2 2" xfId="41875"/>
    <cellStyle name="Normal 2 6" xfId="41876"/>
    <cellStyle name="Normal 2 6 2" xfId="41877"/>
    <cellStyle name="Normal 2 6 2 2" xfId="41878"/>
    <cellStyle name="Normal 2 6 2 2 2" xfId="41879"/>
    <cellStyle name="Normal 2 6 3" xfId="41880"/>
    <cellStyle name="Normal 2 7" xfId="41881"/>
    <cellStyle name="Normal 2 7 2" xfId="41882"/>
    <cellStyle name="Normal 2 7 2 2" xfId="41883"/>
    <cellStyle name="Normal 2 8" xfId="41884"/>
    <cellStyle name="Normal 2 8 2" xfId="41885"/>
    <cellStyle name="Normal 2 8 2 2" xfId="41886"/>
    <cellStyle name="Normal 2 9" xfId="41887"/>
    <cellStyle name="Normal 2 9 2" xfId="41888"/>
    <cellStyle name="Normal 2 9 2 2" xfId="41889"/>
    <cellStyle name="Normal 20" xfId="41890"/>
    <cellStyle name="Normal 20 2" xfId="41891"/>
    <cellStyle name="Normal 20 2 2" xfId="41892"/>
    <cellStyle name="Normal 20 2 3" xfId="41893"/>
    <cellStyle name="Normal 20 2 4" xfId="41894"/>
    <cellStyle name="Normal 20 3" xfId="41895"/>
    <cellStyle name="Normal 20 3 2" xfId="41896"/>
    <cellStyle name="Normal 20 4" xfId="41897"/>
    <cellStyle name="Normal 20 5" xfId="41898"/>
    <cellStyle name="Normal 21" xfId="41899"/>
    <cellStyle name="Normal 21 2" xfId="41900"/>
    <cellStyle name="Normal 21 2 2" xfId="41901"/>
    <cellStyle name="Normal 21 2 3" xfId="41902"/>
    <cellStyle name="Normal 21 2 4" xfId="41903"/>
    <cellStyle name="Normal 21 3" xfId="41904"/>
    <cellStyle name="Normal 21 3 2" xfId="41905"/>
    <cellStyle name="Normal 21 4" xfId="41906"/>
    <cellStyle name="Normal 21 5" xfId="41907"/>
    <cellStyle name="Normal 21 6" xfId="41908"/>
    <cellStyle name="Normal 22" xfId="41909"/>
    <cellStyle name="Normal 22 2" xfId="41910"/>
    <cellStyle name="Normal 22 2 2" xfId="41911"/>
    <cellStyle name="Normal 22 2 3" xfId="41912"/>
    <cellStyle name="Normal 22 2 4" xfId="41913"/>
    <cellStyle name="Normal 22 3" xfId="41914"/>
    <cellStyle name="Normal 22 3 2" xfId="41915"/>
    <cellStyle name="Normal 22 4" xfId="41916"/>
    <cellStyle name="Normal 22 5" xfId="41917"/>
    <cellStyle name="Normal 22 6" xfId="41918"/>
    <cellStyle name="Normal 23" xfId="41919"/>
    <cellStyle name="Normal 23 2" xfId="41920"/>
    <cellStyle name="Normal 23 2 2" xfId="41921"/>
    <cellStyle name="Normal 23 2 3" xfId="41922"/>
    <cellStyle name="Normal 23 3" xfId="41923"/>
    <cellStyle name="Normal 23 3 2" xfId="41924"/>
    <cellStyle name="Normal 23 3 3" xfId="41925"/>
    <cellStyle name="Normal 23 4" xfId="41926"/>
    <cellStyle name="Normal 23 5" xfId="41927"/>
    <cellStyle name="Normal 23 6" xfId="41928"/>
    <cellStyle name="Normal 24" xfId="41929"/>
    <cellStyle name="Normal 24 2" xfId="41930"/>
    <cellStyle name="Normal 24 2 2" xfId="41931"/>
    <cellStyle name="Normal 24 2 3" xfId="41932"/>
    <cellStyle name="Normal 24 3" xfId="41933"/>
    <cellStyle name="Normal 24 3 2" xfId="41934"/>
    <cellStyle name="Normal 24 3 3" xfId="41935"/>
    <cellStyle name="Normal 24 4" xfId="41936"/>
    <cellStyle name="Normal 24 5" xfId="41937"/>
    <cellStyle name="Normal 24 6" xfId="41938"/>
    <cellStyle name="Normal 25" xfId="41939"/>
    <cellStyle name="Normal 25 2" xfId="41940"/>
    <cellStyle name="Normal 25 3" xfId="41941"/>
    <cellStyle name="Normal 26" xfId="41942"/>
    <cellStyle name="Normal 26 2" xfId="41943"/>
    <cellStyle name="Normal 26 2 2" xfId="41944"/>
    <cellStyle name="Normal 26 3" xfId="41945"/>
    <cellStyle name="Normal 26 4" xfId="41946"/>
    <cellStyle name="Normal 26 4 2" xfId="41947"/>
    <cellStyle name="Normal 26 5" xfId="41948"/>
    <cellStyle name="Normal 27" xfId="41949"/>
    <cellStyle name="Normal 27 2" xfId="41950"/>
    <cellStyle name="Normal 27 2 2" xfId="41951"/>
    <cellStyle name="Normal 27 3" xfId="41952"/>
    <cellStyle name="Normal 27 4" xfId="41953"/>
    <cellStyle name="Normal 27 5" xfId="41954"/>
    <cellStyle name="Normal 28" xfId="41955"/>
    <cellStyle name="Normal 28 2" xfId="41956"/>
    <cellStyle name="Normal 28 2 2" xfId="41957"/>
    <cellStyle name="Normal 28 2 3" xfId="41958"/>
    <cellStyle name="Normal 28 3" xfId="41959"/>
    <cellStyle name="Normal 28 3 2" xfId="41960"/>
    <cellStyle name="Normal 28 4" xfId="41961"/>
    <cellStyle name="Normal 28 5" xfId="41962"/>
    <cellStyle name="Normal 28 6" xfId="41963"/>
    <cellStyle name="Normal 29" xfId="41964"/>
    <cellStyle name="Normal 29 2" xfId="41965"/>
    <cellStyle name="Normal 29 2 2" xfId="41966"/>
    <cellStyle name="Normal 29 3" xfId="41967"/>
    <cellStyle name="Normal 29 3 2" xfId="41968"/>
    <cellStyle name="Normal 29 4" xfId="41969"/>
    <cellStyle name="Normal 29 5" xfId="41970"/>
    <cellStyle name="Normal 3" xfId="3"/>
    <cellStyle name="Normal 3 10" xfId="41972"/>
    <cellStyle name="Normal 3 11" xfId="41973"/>
    <cellStyle name="Normal 3 11 2" xfId="41974"/>
    <cellStyle name="Normal 3 11 3" xfId="41975"/>
    <cellStyle name="Normal 3 12" xfId="41976"/>
    <cellStyle name="Normal 3 13" xfId="41977"/>
    <cellStyle name="Normal 3 14" xfId="41978"/>
    <cellStyle name="Normal 3 15" xfId="41979"/>
    <cellStyle name="Normal 3 16" xfId="41980"/>
    <cellStyle name="Normal 3 17" xfId="41971"/>
    <cellStyle name="Normal 3 2" xfId="49"/>
    <cellStyle name="Normal 3 2 2" xfId="41981"/>
    <cellStyle name="Normal 3 2 2 2" xfId="41982"/>
    <cellStyle name="Normal 3 2 2 2 2" xfId="41983"/>
    <cellStyle name="Normal 3 2 2 3" xfId="41984"/>
    <cellStyle name="Normal 3 2 2 4" xfId="41985"/>
    <cellStyle name="Normal 3 2 3" xfId="41986"/>
    <cellStyle name="Normal 3 2 3 2" xfId="41987"/>
    <cellStyle name="Normal 3 2 4" xfId="41988"/>
    <cellStyle name="Normal 3 2 4 2" xfId="41989"/>
    <cellStyle name="Normal 3 2 5" xfId="41990"/>
    <cellStyle name="Normal 3 2 5 2" xfId="41991"/>
    <cellStyle name="Normal 3 2 6" xfId="41992"/>
    <cellStyle name="Normal 3 2 7" xfId="41993"/>
    <cellStyle name="Normal 3 3" xfId="50"/>
    <cellStyle name="Normal 3 3 2" xfId="41995"/>
    <cellStyle name="Normal 3 3 3" xfId="41996"/>
    <cellStyle name="Normal 3 3 4" xfId="41997"/>
    <cellStyle name="Normal 3 3 5" xfId="41994"/>
    <cellStyle name="Normal 3 4" xfId="51"/>
    <cellStyle name="Normal 3 4 2" xfId="41999"/>
    <cellStyle name="Normal 3 4 3" xfId="41998"/>
    <cellStyle name="Normal 3 5" xfId="42000"/>
    <cellStyle name="Normal 3 5 2" xfId="42001"/>
    <cellStyle name="Normal 3 6" xfId="42002"/>
    <cellStyle name="Normal 3 6 2" xfId="42003"/>
    <cellStyle name="Normal 3 7" xfId="42004"/>
    <cellStyle name="Normal 3 7 2" xfId="42005"/>
    <cellStyle name="Normal 3 8" xfId="42006"/>
    <cellStyle name="Normal 3 9" xfId="42007"/>
    <cellStyle name="Normal 30" xfId="42008"/>
    <cellStyle name="Normal 30 2" xfId="42009"/>
    <cellStyle name="Normal 30 2 2" xfId="42010"/>
    <cellStyle name="Normal 30 2 3" xfId="42011"/>
    <cellStyle name="Normal 30 3" xfId="42012"/>
    <cellStyle name="Normal 31" xfId="42013"/>
    <cellStyle name="Normal 31 2" xfId="42014"/>
    <cellStyle name="Normal 31 3" xfId="42015"/>
    <cellStyle name="Normal 32" xfId="42016"/>
    <cellStyle name="Normal 32 2" xfId="42017"/>
    <cellStyle name="Normal 32 3" xfId="42018"/>
    <cellStyle name="Normal 32 4" xfId="42019"/>
    <cellStyle name="Normal 33" xfId="42020"/>
    <cellStyle name="Normal 33 2" xfId="42021"/>
    <cellStyle name="Normal 33 3" xfId="42022"/>
    <cellStyle name="Normal 34" xfId="42023"/>
    <cellStyle name="Normal 34 2" xfId="42024"/>
    <cellStyle name="Normal 34 3" xfId="42025"/>
    <cellStyle name="Normal 34 4" xfId="42026"/>
    <cellStyle name="Normal 35" xfId="42027"/>
    <cellStyle name="Normal 35 2" xfId="42028"/>
    <cellStyle name="Normal 35 3" xfId="42029"/>
    <cellStyle name="Normal 35 4" xfId="42030"/>
    <cellStyle name="Normal 36" xfId="42031"/>
    <cellStyle name="Normal 37" xfId="42032"/>
    <cellStyle name="Normal 37 2" xfId="42033"/>
    <cellStyle name="Normal 37 3" xfId="42034"/>
    <cellStyle name="Normal 38" xfId="42035"/>
    <cellStyle name="Normal 38 2" xfId="42036"/>
    <cellStyle name="Normal 38 3" xfId="42037"/>
    <cellStyle name="Normal 39" xfId="42038"/>
    <cellStyle name="Normal 39 2" xfId="42039"/>
    <cellStyle name="Normal 39 3" xfId="42040"/>
    <cellStyle name="Normal 4" xfId="4"/>
    <cellStyle name="Normal 4 10" xfId="42042"/>
    <cellStyle name="Normal 4 10 2" xfId="42043"/>
    <cellStyle name="Normal 4 10 2 2" xfId="42044"/>
    <cellStyle name="Normal 4 10 2 2 2" xfId="42045"/>
    <cellStyle name="Normal 4 10 2 2 2 2" xfId="42046"/>
    <cellStyle name="Normal 4 10 2 2 2 2 2" xfId="42047"/>
    <cellStyle name="Normal 4 10 2 2 2 2 2 2" xfId="42048"/>
    <cellStyle name="Normal 4 10 2 2 2 2 2 2 2" xfId="42049"/>
    <cellStyle name="Normal 4 10 2 2 2 2 2 2 2 2" xfId="42050"/>
    <cellStyle name="Normal 4 10 2 2 2 2 2 2 3" xfId="42051"/>
    <cellStyle name="Normal 4 10 2 2 2 2 2 3" xfId="42052"/>
    <cellStyle name="Normal 4 10 2 2 2 2 2 3 2" xfId="42053"/>
    <cellStyle name="Normal 4 10 2 2 2 2 2 4" xfId="42054"/>
    <cellStyle name="Normal 4 10 2 2 2 2 3" xfId="42055"/>
    <cellStyle name="Normal 4 10 2 2 2 2 3 2" xfId="42056"/>
    <cellStyle name="Normal 4 10 2 2 2 2 3 2 2" xfId="42057"/>
    <cellStyle name="Normal 4 10 2 2 2 2 3 3" xfId="42058"/>
    <cellStyle name="Normal 4 10 2 2 2 2 4" xfId="42059"/>
    <cellStyle name="Normal 4 10 2 2 2 2 4 2" xfId="42060"/>
    <cellStyle name="Normal 4 10 2 2 2 2 5" xfId="42061"/>
    <cellStyle name="Normal 4 10 2 2 2 3" xfId="42062"/>
    <cellStyle name="Normal 4 10 2 2 2 3 2" xfId="42063"/>
    <cellStyle name="Normal 4 10 2 2 2 3 2 2" xfId="42064"/>
    <cellStyle name="Normal 4 10 2 2 2 3 2 2 2" xfId="42065"/>
    <cellStyle name="Normal 4 10 2 2 2 3 2 3" xfId="42066"/>
    <cellStyle name="Normal 4 10 2 2 2 3 3" xfId="42067"/>
    <cellStyle name="Normal 4 10 2 2 2 3 3 2" xfId="42068"/>
    <cellStyle name="Normal 4 10 2 2 2 3 4" xfId="42069"/>
    <cellStyle name="Normal 4 10 2 2 2 4" xfId="42070"/>
    <cellStyle name="Normal 4 10 2 2 2 4 2" xfId="42071"/>
    <cellStyle name="Normal 4 10 2 2 2 4 2 2" xfId="42072"/>
    <cellStyle name="Normal 4 10 2 2 2 4 3" xfId="42073"/>
    <cellStyle name="Normal 4 10 2 2 2 5" xfId="42074"/>
    <cellStyle name="Normal 4 10 2 2 2 5 2" xfId="42075"/>
    <cellStyle name="Normal 4 10 2 2 2 6" xfId="42076"/>
    <cellStyle name="Normal 4 10 2 2 3" xfId="42077"/>
    <cellStyle name="Normal 4 10 2 2 3 2" xfId="42078"/>
    <cellStyle name="Normal 4 10 2 2 3 2 2" xfId="42079"/>
    <cellStyle name="Normal 4 10 2 2 3 2 2 2" xfId="42080"/>
    <cellStyle name="Normal 4 10 2 2 3 2 2 2 2" xfId="42081"/>
    <cellStyle name="Normal 4 10 2 2 3 2 2 3" xfId="42082"/>
    <cellStyle name="Normal 4 10 2 2 3 2 3" xfId="42083"/>
    <cellStyle name="Normal 4 10 2 2 3 2 3 2" xfId="42084"/>
    <cellStyle name="Normal 4 10 2 2 3 2 4" xfId="42085"/>
    <cellStyle name="Normal 4 10 2 2 3 3" xfId="42086"/>
    <cellStyle name="Normal 4 10 2 2 3 3 2" xfId="42087"/>
    <cellStyle name="Normal 4 10 2 2 3 3 2 2" xfId="42088"/>
    <cellStyle name="Normal 4 10 2 2 3 3 3" xfId="42089"/>
    <cellStyle name="Normal 4 10 2 2 3 4" xfId="42090"/>
    <cellStyle name="Normal 4 10 2 2 3 4 2" xfId="42091"/>
    <cellStyle name="Normal 4 10 2 2 3 5" xfId="42092"/>
    <cellStyle name="Normal 4 10 2 2 4" xfId="42093"/>
    <cellStyle name="Normal 4 10 2 2 4 2" xfId="42094"/>
    <cellStyle name="Normal 4 10 2 2 4 2 2" xfId="42095"/>
    <cellStyle name="Normal 4 10 2 2 4 2 2 2" xfId="42096"/>
    <cellStyle name="Normal 4 10 2 2 4 2 3" xfId="42097"/>
    <cellStyle name="Normal 4 10 2 2 4 3" xfId="42098"/>
    <cellStyle name="Normal 4 10 2 2 4 3 2" xfId="42099"/>
    <cellStyle name="Normal 4 10 2 2 4 4" xfId="42100"/>
    <cellStyle name="Normal 4 10 2 2 5" xfId="42101"/>
    <cellStyle name="Normal 4 10 2 2 5 2" xfId="42102"/>
    <cellStyle name="Normal 4 10 2 2 5 2 2" xfId="42103"/>
    <cellStyle name="Normal 4 10 2 2 5 3" xfId="42104"/>
    <cellStyle name="Normal 4 10 2 2 6" xfId="42105"/>
    <cellStyle name="Normal 4 10 2 2 6 2" xfId="42106"/>
    <cellStyle name="Normal 4 10 2 2 7" xfId="42107"/>
    <cellStyle name="Normal 4 10 2 3" xfId="42108"/>
    <cellStyle name="Normal 4 10 2 3 2" xfId="42109"/>
    <cellStyle name="Normal 4 10 2 3 2 2" xfId="42110"/>
    <cellStyle name="Normal 4 10 2 3 2 2 2" xfId="42111"/>
    <cellStyle name="Normal 4 10 2 3 2 2 2 2" xfId="42112"/>
    <cellStyle name="Normal 4 10 2 3 2 2 2 2 2" xfId="42113"/>
    <cellStyle name="Normal 4 10 2 3 2 2 2 3" xfId="42114"/>
    <cellStyle name="Normal 4 10 2 3 2 2 3" xfId="42115"/>
    <cellStyle name="Normal 4 10 2 3 2 2 3 2" xfId="42116"/>
    <cellStyle name="Normal 4 10 2 3 2 2 4" xfId="42117"/>
    <cellStyle name="Normal 4 10 2 3 2 3" xfId="42118"/>
    <cellStyle name="Normal 4 10 2 3 2 3 2" xfId="42119"/>
    <cellStyle name="Normal 4 10 2 3 2 3 2 2" xfId="42120"/>
    <cellStyle name="Normal 4 10 2 3 2 3 3" xfId="42121"/>
    <cellStyle name="Normal 4 10 2 3 2 4" xfId="42122"/>
    <cellStyle name="Normal 4 10 2 3 2 4 2" xfId="42123"/>
    <cellStyle name="Normal 4 10 2 3 2 5" xfId="42124"/>
    <cellStyle name="Normal 4 10 2 3 3" xfId="42125"/>
    <cellStyle name="Normal 4 10 2 3 3 2" xfId="42126"/>
    <cellStyle name="Normal 4 10 2 3 3 2 2" xfId="42127"/>
    <cellStyle name="Normal 4 10 2 3 3 2 2 2" xfId="42128"/>
    <cellStyle name="Normal 4 10 2 3 3 2 3" xfId="42129"/>
    <cellStyle name="Normal 4 10 2 3 3 3" xfId="42130"/>
    <cellStyle name="Normal 4 10 2 3 3 3 2" xfId="42131"/>
    <cellStyle name="Normal 4 10 2 3 3 4" xfId="42132"/>
    <cellStyle name="Normal 4 10 2 3 4" xfId="42133"/>
    <cellStyle name="Normal 4 10 2 3 4 2" xfId="42134"/>
    <cellStyle name="Normal 4 10 2 3 4 2 2" xfId="42135"/>
    <cellStyle name="Normal 4 10 2 3 4 3" xfId="42136"/>
    <cellStyle name="Normal 4 10 2 3 5" xfId="42137"/>
    <cellStyle name="Normal 4 10 2 3 5 2" xfId="42138"/>
    <cellStyle name="Normal 4 10 2 3 6" xfId="42139"/>
    <cellStyle name="Normal 4 10 2 4" xfId="42140"/>
    <cellStyle name="Normal 4 10 2 4 2" xfId="42141"/>
    <cellStyle name="Normal 4 10 2 4 2 2" xfId="42142"/>
    <cellStyle name="Normal 4 10 2 4 2 2 2" xfId="42143"/>
    <cellStyle name="Normal 4 10 2 4 2 2 2 2" xfId="42144"/>
    <cellStyle name="Normal 4 10 2 4 2 2 3" xfId="42145"/>
    <cellStyle name="Normal 4 10 2 4 2 3" xfId="42146"/>
    <cellStyle name="Normal 4 10 2 4 2 3 2" xfId="42147"/>
    <cellStyle name="Normal 4 10 2 4 2 4" xfId="42148"/>
    <cellStyle name="Normal 4 10 2 4 3" xfId="42149"/>
    <cellStyle name="Normal 4 10 2 4 3 2" xfId="42150"/>
    <cellStyle name="Normal 4 10 2 4 3 2 2" xfId="42151"/>
    <cellStyle name="Normal 4 10 2 4 3 3" xfId="42152"/>
    <cellStyle name="Normal 4 10 2 4 4" xfId="42153"/>
    <cellStyle name="Normal 4 10 2 4 4 2" xfId="42154"/>
    <cellStyle name="Normal 4 10 2 4 5" xfId="42155"/>
    <cellStyle name="Normal 4 10 2 5" xfId="42156"/>
    <cellStyle name="Normal 4 10 2 5 2" xfId="42157"/>
    <cellStyle name="Normal 4 10 2 5 2 2" xfId="42158"/>
    <cellStyle name="Normal 4 10 2 5 2 2 2" xfId="42159"/>
    <cellStyle name="Normal 4 10 2 5 2 3" xfId="42160"/>
    <cellStyle name="Normal 4 10 2 5 3" xfId="42161"/>
    <cellStyle name="Normal 4 10 2 5 3 2" xfId="42162"/>
    <cellStyle name="Normal 4 10 2 5 4" xfId="42163"/>
    <cellStyle name="Normal 4 10 2 6" xfId="42164"/>
    <cellStyle name="Normal 4 10 2 6 2" xfId="42165"/>
    <cellStyle name="Normal 4 10 2 6 2 2" xfId="42166"/>
    <cellStyle name="Normal 4 10 2 6 3" xfId="42167"/>
    <cellStyle name="Normal 4 10 2 7" xfId="42168"/>
    <cellStyle name="Normal 4 10 2 7 2" xfId="42169"/>
    <cellStyle name="Normal 4 10 2 8" xfId="42170"/>
    <cellStyle name="Normal 4 10 3" xfId="42171"/>
    <cellStyle name="Normal 4 10 3 2" xfId="42172"/>
    <cellStyle name="Normal 4 10 3 2 2" xfId="42173"/>
    <cellStyle name="Normal 4 10 3 2 2 2" xfId="42174"/>
    <cellStyle name="Normal 4 10 3 2 2 2 2" xfId="42175"/>
    <cellStyle name="Normal 4 10 3 2 2 2 2 2" xfId="42176"/>
    <cellStyle name="Normal 4 10 3 2 2 2 2 2 2" xfId="42177"/>
    <cellStyle name="Normal 4 10 3 2 2 2 2 3" xfId="42178"/>
    <cellStyle name="Normal 4 10 3 2 2 2 3" xfId="42179"/>
    <cellStyle name="Normal 4 10 3 2 2 2 3 2" xfId="42180"/>
    <cellStyle name="Normal 4 10 3 2 2 2 4" xfId="42181"/>
    <cellStyle name="Normal 4 10 3 2 2 3" xfId="42182"/>
    <cellStyle name="Normal 4 10 3 2 2 3 2" xfId="42183"/>
    <cellStyle name="Normal 4 10 3 2 2 3 2 2" xfId="42184"/>
    <cellStyle name="Normal 4 10 3 2 2 3 3" xfId="42185"/>
    <cellStyle name="Normal 4 10 3 2 2 4" xfId="42186"/>
    <cellStyle name="Normal 4 10 3 2 2 4 2" xfId="42187"/>
    <cellStyle name="Normal 4 10 3 2 2 5" xfId="42188"/>
    <cellStyle name="Normal 4 10 3 2 3" xfId="42189"/>
    <cellStyle name="Normal 4 10 3 2 3 2" xfId="42190"/>
    <cellStyle name="Normal 4 10 3 2 3 2 2" xfId="42191"/>
    <cellStyle name="Normal 4 10 3 2 3 2 2 2" xfId="42192"/>
    <cellStyle name="Normal 4 10 3 2 3 2 3" xfId="42193"/>
    <cellStyle name="Normal 4 10 3 2 3 3" xfId="42194"/>
    <cellStyle name="Normal 4 10 3 2 3 3 2" xfId="42195"/>
    <cellStyle name="Normal 4 10 3 2 3 4" xfId="42196"/>
    <cellStyle name="Normal 4 10 3 2 4" xfId="42197"/>
    <cellStyle name="Normal 4 10 3 2 4 2" xfId="42198"/>
    <cellStyle name="Normal 4 10 3 2 4 2 2" xfId="42199"/>
    <cellStyle name="Normal 4 10 3 2 4 3" xfId="42200"/>
    <cellStyle name="Normal 4 10 3 2 5" xfId="42201"/>
    <cellStyle name="Normal 4 10 3 2 5 2" xfId="42202"/>
    <cellStyle name="Normal 4 10 3 2 6" xfId="42203"/>
    <cellStyle name="Normal 4 10 3 3" xfId="42204"/>
    <cellStyle name="Normal 4 10 3 3 2" xfId="42205"/>
    <cellStyle name="Normal 4 10 3 3 2 2" xfId="42206"/>
    <cellStyle name="Normal 4 10 3 3 2 2 2" xfId="42207"/>
    <cellStyle name="Normal 4 10 3 3 2 2 2 2" xfId="42208"/>
    <cellStyle name="Normal 4 10 3 3 2 2 3" xfId="42209"/>
    <cellStyle name="Normal 4 10 3 3 2 3" xfId="42210"/>
    <cellStyle name="Normal 4 10 3 3 2 3 2" xfId="42211"/>
    <cellStyle name="Normal 4 10 3 3 2 4" xfId="42212"/>
    <cellStyle name="Normal 4 10 3 3 3" xfId="42213"/>
    <cellStyle name="Normal 4 10 3 3 3 2" xfId="42214"/>
    <cellStyle name="Normal 4 10 3 3 3 2 2" xfId="42215"/>
    <cellStyle name="Normal 4 10 3 3 3 3" xfId="42216"/>
    <cellStyle name="Normal 4 10 3 3 4" xfId="42217"/>
    <cellStyle name="Normal 4 10 3 3 4 2" xfId="42218"/>
    <cellStyle name="Normal 4 10 3 3 5" xfId="42219"/>
    <cellStyle name="Normal 4 10 3 4" xfId="42220"/>
    <cellStyle name="Normal 4 10 3 4 2" xfId="42221"/>
    <cellStyle name="Normal 4 10 3 4 2 2" xfId="42222"/>
    <cellStyle name="Normal 4 10 3 4 2 2 2" xfId="42223"/>
    <cellStyle name="Normal 4 10 3 4 2 3" xfId="42224"/>
    <cellStyle name="Normal 4 10 3 4 3" xfId="42225"/>
    <cellStyle name="Normal 4 10 3 4 3 2" xfId="42226"/>
    <cellStyle name="Normal 4 10 3 4 4" xfId="42227"/>
    <cellStyle name="Normal 4 10 3 5" xfId="42228"/>
    <cellStyle name="Normal 4 10 3 5 2" xfId="42229"/>
    <cellStyle name="Normal 4 10 3 5 2 2" xfId="42230"/>
    <cellStyle name="Normal 4 10 3 5 3" xfId="42231"/>
    <cellStyle name="Normal 4 10 3 6" xfId="42232"/>
    <cellStyle name="Normal 4 10 3 6 2" xfId="42233"/>
    <cellStyle name="Normal 4 10 3 7" xfId="42234"/>
    <cellStyle name="Normal 4 10 4" xfId="42235"/>
    <cellStyle name="Normal 4 10 4 2" xfId="42236"/>
    <cellStyle name="Normal 4 10 4 2 2" xfId="42237"/>
    <cellStyle name="Normal 4 10 4 2 2 2" xfId="42238"/>
    <cellStyle name="Normal 4 10 4 2 2 2 2" xfId="42239"/>
    <cellStyle name="Normal 4 10 4 2 2 2 2 2" xfId="42240"/>
    <cellStyle name="Normal 4 10 4 2 2 2 3" xfId="42241"/>
    <cellStyle name="Normal 4 10 4 2 2 3" xfId="42242"/>
    <cellStyle name="Normal 4 10 4 2 2 3 2" xfId="42243"/>
    <cellStyle name="Normal 4 10 4 2 2 4" xfId="42244"/>
    <cellStyle name="Normal 4 10 4 2 3" xfId="42245"/>
    <cellStyle name="Normal 4 10 4 2 3 2" xfId="42246"/>
    <cellStyle name="Normal 4 10 4 2 3 2 2" xfId="42247"/>
    <cellStyle name="Normal 4 10 4 2 3 3" xfId="42248"/>
    <cellStyle name="Normal 4 10 4 2 4" xfId="42249"/>
    <cellStyle name="Normal 4 10 4 2 4 2" xfId="42250"/>
    <cellStyle name="Normal 4 10 4 2 5" xfId="42251"/>
    <cellStyle name="Normal 4 10 4 3" xfId="42252"/>
    <cellStyle name="Normal 4 10 4 3 2" xfId="42253"/>
    <cellStyle name="Normal 4 10 4 3 2 2" xfId="42254"/>
    <cellStyle name="Normal 4 10 4 3 2 2 2" xfId="42255"/>
    <cellStyle name="Normal 4 10 4 3 2 3" xfId="42256"/>
    <cellStyle name="Normal 4 10 4 3 3" xfId="42257"/>
    <cellStyle name="Normal 4 10 4 3 3 2" xfId="42258"/>
    <cellStyle name="Normal 4 10 4 3 4" xfId="42259"/>
    <cellStyle name="Normal 4 10 4 4" xfId="42260"/>
    <cellStyle name="Normal 4 10 4 4 2" xfId="42261"/>
    <cellStyle name="Normal 4 10 4 4 2 2" xfId="42262"/>
    <cellStyle name="Normal 4 10 4 4 3" xfId="42263"/>
    <cellStyle name="Normal 4 10 4 5" xfId="42264"/>
    <cellStyle name="Normal 4 10 4 5 2" xfId="42265"/>
    <cellStyle name="Normal 4 10 4 6" xfId="42266"/>
    <cellStyle name="Normal 4 10 5" xfId="42267"/>
    <cellStyle name="Normal 4 10 5 2" xfId="42268"/>
    <cellStyle name="Normal 4 10 5 2 2" xfId="42269"/>
    <cellStyle name="Normal 4 10 5 2 2 2" xfId="42270"/>
    <cellStyle name="Normal 4 10 5 2 2 2 2" xfId="42271"/>
    <cellStyle name="Normal 4 10 5 2 2 3" xfId="42272"/>
    <cellStyle name="Normal 4 10 5 2 3" xfId="42273"/>
    <cellStyle name="Normal 4 10 5 2 3 2" xfId="42274"/>
    <cellStyle name="Normal 4 10 5 2 4" xfId="42275"/>
    <cellStyle name="Normal 4 10 5 3" xfId="42276"/>
    <cellStyle name="Normal 4 10 5 3 2" xfId="42277"/>
    <cellStyle name="Normal 4 10 5 3 2 2" xfId="42278"/>
    <cellStyle name="Normal 4 10 5 3 3" xfId="42279"/>
    <cellStyle name="Normal 4 10 5 4" xfId="42280"/>
    <cellStyle name="Normal 4 10 5 4 2" xfId="42281"/>
    <cellStyle name="Normal 4 10 5 5" xfId="42282"/>
    <cellStyle name="Normal 4 10 6" xfId="42283"/>
    <cellStyle name="Normal 4 10 6 2" xfId="42284"/>
    <cellStyle name="Normal 4 10 6 2 2" xfId="42285"/>
    <cellStyle name="Normal 4 10 6 2 2 2" xfId="42286"/>
    <cellStyle name="Normal 4 10 6 2 3" xfId="42287"/>
    <cellStyle name="Normal 4 10 6 3" xfId="42288"/>
    <cellStyle name="Normal 4 10 6 3 2" xfId="42289"/>
    <cellStyle name="Normal 4 10 6 4" xfId="42290"/>
    <cellStyle name="Normal 4 10 7" xfId="42291"/>
    <cellStyle name="Normal 4 10 7 2" xfId="42292"/>
    <cellStyle name="Normal 4 10 7 2 2" xfId="42293"/>
    <cellStyle name="Normal 4 10 7 3" xfId="42294"/>
    <cellStyle name="Normal 4 10 8" xfId="42295"/>
    <cellStyle name="Normal 4 10 8 2" xfId="42296"/>
    <cellStyle name="Normal 4 10 9" xfId="42297"/>
    <cellStyle name="Normal 4 11" xfId="42298"/>
    <cellStyle name="Normal 4 11 2" xfId="42299"/>
    <cellStyle name="Normal 4 11 2 2" xfId="42300"/>
    <cellStyle name="Normal 4 11 2 2 2" xfId="42301"/>
    <cellStyle name="Normal 4 11 2 2 2 2" xfId="42302"/>
    <cellStyle name="Normal 4 11 2 2 2 2 2" xfId="42303"/>
    <cellStyle name="Normal 4 11 2 2 2 2 2 2" xfId="42304"/>
    <cellStyle name="Normal 4 11 2 2 2 2 2 2 2" xfId="42305"/>
    <cellStyle name="Normal 4 11 2 2 2 2 2 2 2 2" xfId="42306"/>
    <cellStyle name="Normal 4 11 2 2 2 2 2 2 3" xfId="42307"/>
    <cellStyle name="Normal 4 11 2 2 2 2 2 3" xfId="42308"/>
    <cellStyle name="Normal 4 11 2 2 2 2 2 3 2" xfId="42309"/>
    <cellStyle name="Normal 4 11 2 2 2 2 2 4" xfId="42310"/>
    <cellStyle name="Normal 4 11 2 2 2 2 3" xfId="42311"/>
    <cellStyle name="Normal 4 11 2 2 2 2 3 2" xfId="42312"/>
    <cellStyle name="Normal 4 11 2 2 2 2 3 2 2" xfId="42313"/>
    <cellStyle name="Normal 4 11 2 2 2 2 3 3" xfId="42314"/>
    <cellStyle name="Normal 4 11 2 2 2 2 4" xfId="42315"/>
    <cellStyle name="Normal 4 11 2 2 2 2 4 2" xfId="42316"/>
    <cellStyle name="Normal 4 11 2 2 2 2 5" xfId="42317"/>
    <cellStyle name="Normal 4 11 2 2 2 3" xfId="42318"/>
    <cellStyle name="Normal 4 11 2 2 2 3 2" xfId="42319"/>
    <cellStyle name="Normal 4 11 2 2 2 3 2 2" xfId="42320"/>
    <cellStyle name="Normal 4 11 2 2 2 3 2 2 2" xfId="42321"/>
    <cellStyle name="Normal 4 11 2 2 2 3 2 3" xfId="42322"/>
    <cellStyle name="Normal 4 11 2 2 2 3 3" xfId="42323"/>
    <cellStyle name="Normal 4 11 2 2 2 3 3 2" xfId="42324"/>
    <cellStyle name="Normal 4 11 2 2 2 3 4" xfId="42325"/>
    <cellStyle name="Normal 4 11 2 2 2 4" xfId="42326"/>
    <cellStyle name="Normal 4 11 2 2 2 4 2" xfId="42327"/>
    <cellStyle name="Normal 4 11 2 2 2 4 2 2" xfId="42328"/>
    <cellStyle name="Normal 4 11 2 2 2 4 3" xfId="42329"/>
    <cellStyle name="Normal 4 11 2 2 2 5" xfId="42330"/>
    <cellStyle name="Normal 4 11 2 2 2 5 2" xfId="42331"/>
    <cellStyle name="Normal 4 11 2 2 2 6" xfId="42332"/>
    <cellStyle name="Normal 4 11 2 2 3" xfId="42333"/>
    <cellStyle name="Normal 4 11 2 2 3 2" xfId="42334"/>
    <cellStyle name="Normal 4 11 2 2 3 2 2" xfId="42335"/>
    <cellStyle name="Normal 4 11 2 2 3 2 2 2" xfId="42336"/>
    <cellStyle name="Normal 4 11 2 2 3 2 2 2 2" xfId="42337"/>
    <cellStyle name="Normal 4 11 2 2 3 2 2 3" xfId="42338"/>
    <cellStyle name="Normal 4 11 2 2 3 2 3" xfId="42339"/>
    <cellStyle name="Normal 4 11 2 2 3 2 3 2" xfId="42340"/>
    <cellStyle name="Normal 4 11 2 2 3 2 4" xfId="42341"/>
    <cellStyle name="Normal 4 11 2 2 3 3" xfId="42342"/>
    <cellStyle name="Normal 4 11 2 2 3 3 2" xfId="42343"/>
    <cellStyle name="Normal 4 11 2 2 3 3 2 2" xfId="42344"/>
    <cellStyle name="Normal 4 11 2 2 3 3 3" xfId="42345"/>
    <cellStyle name="Normal 4 11 2 2 3 4" xfId="42346"/>
    <cellStyle name="Normal 4 11 2 2 3 4 2" xfId="42347"/>
    <cellStyle name="Normal 4 11 2 2 3 5" xfId="42348"/>
    <cellStyle name="Normal 4 11 2 2 4" xfId="42349"/>
    <cellStyle name="Normal 4 11 2 2 4 2" xfId="42350"/>
    <cellStyle name="Normal 4 11 2 2 4 2 2" xfId="42351"/>
    <cellStyle name="Normal 4 11 2 2 4 2 2 2" xfId="42352"/>
    <cellStyle name="Normal 4 11 2 2 4 2 3" xfId="42353"/>
    <cellStyle name="Normal 4 11 2 2 4 3" xfId="42354"/>
    <cellStyle name="Normal 4 11 2 2 4 3 2" xfId="42355"/>
    <cellStyle name="Normal 4 11 2 2 4 4" xfId="42356"/>
    <cellStyle name="Normal 4 11 2 2 5" xfId="42357"/>
    <cellStyle name="Normal 4 11 2 2 5 2" xfId="42358"/>
    <cellStyle name="Normal 4 11 2 2 5 2 2" xfId="42359"/>
    <cellStyle name="Normal 4 11 2 2 5 3" xfId="42360"/>
    <cellStyle name="Normal 4 11 2 2 6" xfId="42361"/>
    <cellStyle name="Normal 4 11 2 2 6 2" xfId="42362"/>
    <cellStyle name="Normal 4 11 2 2 7" xfId="42363"/>
    <cellStyle name="Normal 4 11 2 3" xfId="42364"/>
    <cellStyle name="Normal 4 11 2 3 2" xfId="42365"/>
    <cellStyle name="Normal 4 11 2 3 2 2" xfId="42366"/>
    <cellStyle name="Normal 4 11 2 3 2 2 2" xfId="42367"/>
    <cellStyle name="Normal 4 11 2 3 2 2 2 2" xfId="42368"/>
    <cellStyle name="Normal 4 11 2 3 2 2 2 2 2" xfId="42369"/>
    <cellStyle name="Normal 4 11 2 3 2 2 2 3" xfId="42370"/>
    <cellStyle name="Normal 4 11 2 3 2 2 3" xfId="42371"/>
    <cellStyle name="Normal 4 11 2 3 2 2 3 2" xfId="42372"/>
    <cellStyle name="Normal 4 11 2 3 2 2 4" xfId="42373"/>
    <cellStyle name="Normal 4 11 2 3 2 3" xfId="42374"/>
    <cellStyle name="Normal 4 11 2 3 2 3 2" xfId="42375"/>
    <cellStyle name="Normal 4 11 2 3 2 3 2 2" xfId="42376"/>
    <cellStyle name="Normal 4 11 2 3 2 3 3" xfId="42377"/>
    <cellStyle name="Normal 4 11 2 3 2 4" xfId="42378"/>
    <cellStyle name="Normal 4 11 2 3 2 4 2" xfId="42379"/>
    <cellStyle name="Normal 4 11 2 3 2 5" xfId="42380"/>
    <cellStyle name="Normal 4 11 2 3 3" xfId="42381"/>
    <cellStyle name="Normal 4 11 2 3 3 2" xfId="42382"/>
    <cellStyle name="Normal 4 11 2 3 3 2 2" xfId="42383"/>
    <cellStyle name="Normal 4 11 2 3 3 2 2 2" xfId="42384"/>
    <cellStyle name="Normal 4 11 2 3 3 2 3" xfId="42385"/>
    <cellStyle name="Normal 4 11 2 3 3 3" xfId="42386"/>
    <cellStyle name="Normal 4 11 2 3 3 3 2" xfId="42387"/>
    <cellStyle name="Normal 4 11 2 3 3 4" xfId="42388"/>
    <cellStyle name="Normal 4 11 2 3 4" xfId="42389"/>
    <cellStyle name="Normal 4 11 2 3 4 2" xfId="42390"/>
    <cellStyle name="Normal 4 11 2 3 4 2 2" xfId="42391"/>
    <cellStyle name="Normal 4 11 2 3 4 3" xfId="42392"/>
    <cellStyle name="Normal 4 11 2 3 5" xfId="42393"/>
    <cellStyle name="Normal 4 11 2 3 5 2" xfId="42394"/>
    <cellStyle name="Normal 4 11 2 3 6" xfId="42395"/>
    <cellStyle name="Normal 4 11 2 4" xfId="42396"/>
    <cellStyle name="Normal 4 11 2 4 2" xfId="42397"/>
    <cellStyle name="Normal 4 11 2 4 2 2" xfId="42398"/>
    <cellStyle name="Normal 4 11 2 4 2 2 2" xfId="42399"/>
    <cellStyle name="Normal 4 11 2 4 2 2 2 2" xfId="42400"/>
    <cellStyle name="Normal 4 11 2 4 2 2 3" xfId="42401"/>
    <cellStyle name="Normal 4 11 2 4 2 3" xfId="42402"/>
    <cellStyle name="Normal 4 11 2 4 2 3 2" xfId="42403"/>
    <cellStyle name="Normal 4 11 2 4 2 4" xfId="42404"/>
    <cellStyle name="Normal 4 11 2 4 3" xfId="42405"/>
    <cellStyle name="Normal 4 11 2 4 3 2" xfId="42406"/>
    <cellStyle name="Normal 4 11 2 4 3 2 2" xfId="42407"/>
    <cellStyle name="Normal 4 11 2 4 3 3" xfId="42408"/>
    <cellStyle name="Normal 4 11 2 4 4" xfId="42409"/>
    <cellStyle name="Normal 4 11 2 4 4 2" xfId="42410"/>
    <cellStyle name="Normal 4 11 2 4 5" xfId="42411"/>
    <cellStyle name="Normal 4 11 2 5" xfId="42412"/>
    <cellStyle name="Normal 4 11 2 5 2" xfId="42413"/>
    <cellStyle name="Normal 4 11 2 5 2 2" xfId="42414"/>
    <cellStyle name="Normal 4 11 2 5 2 2 2" xfId="42415"/>
    <cellStyle name="Normal 4 11 2 5 2 3" xfId="42416"/>
    <cellStyle name="Normal 4 11 2 5 3" xfId="42417"/>
    <cellStyle name="Normal 4 11 2 5 3 2" xfId="42418"/>
    <cellStyle name="Normal 4 11 2 5 4" xfId="42419"/>
    <cellStyle name="Normal 4 11 2 6" xfId="42420"/>
    <cellStyle name="Normal 4 11 2 6 2" xfId="42421"/>
    <cellStyle name="Normal 4 11 2 6 2 2" xfId="42422"/>
    <cellStyle name="Normal 4 11 2 6 3" xfId="42423"/>
    <cellStyle name="Normal 4 11 2 7" xfId="42424"/>
    <cellStyle name="Normal 4 11 2 7 2" xfId="42425"/>
    <cellStyle name="Normal 4 11 2 8" xfId="42426"/>
    <cellStyle name="Normal 4 11 3" xfId="42427"/>
    <cellStyle name="Normal 4 11 3 2" xfId="42428"/>
    <cellStyle name="Normal 4 11 3 2 2" xfId="42429"/>
    <cellStyle name="Normal 4 11 3 2 2 2" xfId="42430"/>
    <cellStyle name="Normal 4 11 3 2 2 2 2" xfId="42431"/>
    <cellStyle name="Normal 4 11 3 2 2 2 2 2" xfId="42432"/>
    <cellStyle name="Normal 4 11 3 2 2 2 2 2 2" xfId="42433"/>
    <cellStyle name="Normal 4 11 3 2 2 2 2 3" xfId="42434"/>
    <cellStyle name="Normal 4 11 3 2 2 2 3" xfId="42435"/>
    <cellStyle name="Normal 4 11 3 2 2 2 3 2" xfId="42436"/>
    <cellStyle name="Normal 4 11 3 2 2 2 4" xfId="42437"/>
    <cellStyle name="Normal 4 11 3 2 2 3" xfId="42438"/>
    <cellStyle name="Normal 4 11 3 2 2 3 2" xfId="42439"/>
    <cellStyle name="Normal 4 11 3 2 2 3 2 2" xfId="42440"/>
    <cellStyle name="Normal 4 11 3 2 2 3 3" xfId="42441"/>
    <cellStyle name="Normal 4 11 3 2 2 4" xfId="42442"/>
    <cellStyle name="Normal 4 11 3 2 2 4 2" xfId="42443"/>
    <cellStyle name="Normal 4 11 3 2 2 5" xfId="42444"/>
    <cellStyle name="Normal 4 11 3 2 3" xfId="42445"/>
    <cellStyle name="Normal 4 11 3 2 3 2" xfId="42446"/>
    <cellStyle name="Normal 4 11 3 2 3 2 2" xfId="42447"/>
    <cellStyle name="Normal 4 11 3 2 3 2 2 2" xfId="42448"/>
    <cellStyle name="Normal 4 11 3 2 3 2 3" xfId="42449"/>
    <cellStyle name="Normal 4 11 3 2 3 3" xfId="42450"/>
    <cellStyle name="Normal 4 11 3 2 3 3 2" xfId="42451"/>
    <cellStyle name="Normal 4 11 3 2 3 4" xfId="42452"/>
    <cellStyle name="Normal 4 11 3 2 4" xfId="42453"/>
    <cellStyle name="Normal 4 11 3 2 4 2" xfId="42454"/>
    <cellStyle name="Normal 4 11 3 2 4 2 2" xfId="42455"/>
    <cellStyle name="Normal 4 11 3 2 4 3" xfId="42456"/>
    <cellStyle name="Normal 4 11 3 2 5" xfId="42457"/>
    <cellStyle name="Normal 4 11 3 2 5 2" xfId="42458"/>
    <cellStyle name="Normal 4 11 3 2 6" xfId="42459"/>
    <cellStyle name="Normal 4 11 3 3" xfId="42460"/>
    <cellStyle name="Normal 4 11 3 3 2" xfId="42461"/>
    <cellStyle name="Normal 4 11 3 3 2 2" xfId="42462"/>
    <cellStyle name="Normal 4 11 3 3 2 2 2" xfId="42463"/>
    <cellStyle name="Normal 4 11 3 3 2 2 2 2" xfId="42464"/>
    <cellStyle name="Normal 4 11 3 3 2 2 3" xfId="42465"/>
    <cellStyle name="Normal 4 11 3 3 2 3" xfId="42466"/>
    <cellStyle name="Normal 4 11 3 3 2 3 2" xfId="42467"/>
    <cellStyle name="Normal 4 11 3 3 2 4" xfId="42468"/>
    <cellStyle name="Normal 4 11 3 3 3" xfId="42469"/>
    <cellStyle name="Normal 4 11 3 3 3 2" xfId="42470"/>
    <cellStyle name="Normal 4 11 3 3 3 2 2" xfId="42471"/>
    <cellStyle name="Normal 4 11 3 3 3 3" xfId="42472"/>
    <cellStyle name="Normal 4 11 3 3 4" xfId="42473"/>
    <cellStyle name="Normal 4 11 3 3 4 2" xfId="42474"/>
    <cellStyle name="Normal 4 11 3 3 5" xfId="42475"/>
    <cellStyle name="Normal 4 11 3 4" xfId="42476"/>
    <cellStyle name="Normal 4 11 3 4 2" xfId="42477"/>
    <cellStyle name="Normal 4 11 3 4 2 2" xfId="42478"/>
    <cellStyle name="Normal 4 11 3 4 2 2 2" xfId="42479"/>
    <cellStyle name="Normal 4 11 3 4 2 3" xfId="42480"/>
    <cellStyle name="Normal 4 11 3 4 3" xfId="42481"/>
    <cellStyle name="Normal 4 11 3 4 3 2" xfId="42482"/>
    <cellStyle name="Normal 4 11 3 4 4" xfId="42483"/>
    <cellStyle name="Normal 4 11 3 5" xfId="42484"/>
    <cellStyle name="Normal 4 11 3 5 2" xfId="42485"/>
    <cellStyle name="Normal 4 11 3 5 2 2" xfId="42486"/>
    <cellStyle name="Normal 4 11 3 5 3" xfId="42487"/>
    <cellStyle name="Normal 4 11 3 6" xfId="42488"/>
    <cellStyle name="Normal 4 11 3 6 2" xfId="42489"/>
    <cellStyle name="Normal 4 11 3 7" xfId="42490"/>
    <cellStyle name="Normal 4 11 4" xfId="42491"/>
    <cellStyle name="Normal 4 11 4 2" xfId="42492"/>
    <cellStyle name="Normal 4 11 4 2 2" xfId="42493"/>
    <cellStyle name="Normal 4 11 4 2 2 2" xfId="42494"/>
    <cellStyle name="Normal 4 11 4 2 2 2 2" xfId="42495"/>
    <cellStyle name="Normal 4 11 4 2 2 2 2 2" xfId="42496"/>
    <cellStyle name="Normal 4 11 4 2 2 2 3" xfId="42497"/>
    <cellStyle name="Normal 4 11 4 2 2 3" xfId="42498"/>
    <cellStyle name="Normal 4 11 4 2 2 3 2" xfId="42499"/>
    <cellStyle name="Normal 4 11 4 2 2 4" xfId="42500"/>
    <cellStyle name="Normal 4 11 4 2 3" xfId="42501"/>
    <cellStyle name="Normal 4 11 4 2 3 2" xfId="42502"/>
    <cellStyle name="Normal 4 11 4 2 3 2 2" xfId="42503"/>
    <cellStyle name="Normal 4 11 4 2 3 3" xfId="42504"/>
    <cellStyle name="Normal 4 11 4 2 4" xfId="42505"/>
    <cellStyle name="Normal 4 11 4 2 4 2" xfId="42506"/>
    <cellStyle name="Normal 4 11 4 2 5" xfId="42507"/>
    <cellStyle name="Normal 4 11 4 3" xfId="42508"/>
    <cellStyle name="Normal 4 11 4 3 2" xfId="42509"/>
    <cellStyle name="Normal 4 11 4 3 2 2" xfId="42510"/>
    <cellStyle name="Normal 4 11 4 3 2 2 2" xfId="42511"/>
    <cellStyle name="Normal 4 11 4 3 2 3" xfId="42512"/>
    <cellStyle name="Normal 4 11 4 3 3" xfId="42513"/>
    <cellStyle name="Normal 4 11 4 3 3 2" xfId="42514"/>
    <cellStyle name="Normal 4 11 4 3 4" xfId="42515"/>
    <cellStyle name="Normal 4 11 4 4" xfId="42516"/>
    <cellStyle name="Normal 4 11 4 4 2" xfId="42517"/>
    <cellStyle name="Normal 4 11 4 4 2 2" xfId="42518"/>
    <cellStyle name="Normal 4 11 4 4 3" xfId="42519"/>
    <cellStyle name="Normal 4 11 4 5" xfId="42520"/>
    <cellStyle name="Normal 4 11 4 5 2" xfId="42521"/>
    <cellStyle name="Normal 4 11 4 6" xfId="42522"/>
    <cellStyle name="Normal 4 11 5" xfId="42523"/>
    <cellStyle name="Normal 4 11 5 2" xfId="42524"/>
    <cellStyle name="Normal 4 11 5 2 2" xfId="42525"/>
    <cellStyle name="Normal 4 11 5 2 2 2" xfId="42526"/>
    <cellStyle name="Normal 4 11 5 2 2 2 2" xfId="42527"/>
    <cellStyle name="Normal 4 11 5 2 2 3" xfId="42528"/>
    <cellStyle name="Normal 4 11 5 2 3" xfId="42529"/>
    <cellStyle name="Normal 4 11 5 2 3 2" xfId="42530"/>
    <cellStyle name="Normal 4 11 5 2 4" xfId="42531"/>
    <cellStyle name="Normal 4 11 5 3" xfId="42532"/>
    <cellStyle name="Normal 4 11 5 3 2" xfId="42533"/>
    <cellStyle name="Normal 4 11 5 3 2 2" xfId="42534"/>
    <cellStyle name="Normal 4 11 5 3 3" xfId="42535"/>
    <cellStyle name="Normal 4 11 5 4" xfId="42536"/>
    <cellStyle name="Normal 4 11 5 4 2" xfId="42537"/>
    <cellStyle name="Normal 4 11 5 5" xfId="42538"/>
    <cellStyle name="Normal 4 11 6" xfId="42539"/>
    <cellStyle name="Normal 4 11 6 2" xfId="42540"/>
    <cellStyle name="Normal 4 11 6 2 2" xfId="42541"/>
    <cellStyle name="Normal 4 11 6 2 2 2" xfId="42542"/>
    <cellStyle name="Normal 4 11 6 2 3" xfId="42543"/>
    <cellStyle name="Normal 4 11 6 3" xfId="42544"/>
    <cellStyle name="Normal 4 11 6 3 2" xfId="42545"/>
    <cellStyle name="Normal 4 11 6 4" xfId="42546"/>
    <cellStyle name="Normal 4 11 7" xfId="42547"/>
    <cellStyle name="Normal 4 11 7 2" xfId="42548"/>
    <cellStyle name="Normal 4 11 7 2 2" xfId="42549"/>
    <cellStyle name="Normal 4 11 7 3" xfId="42550"/>
    <cellStyle name="Normal 4 11 8" xfId="42551"/>
    <cellStyle name="Normal 4 11 8 2" xfId="42552"/>
    <cellStyle name="Normal 4 11 9" xfId="42553"/>
    <cellStyle name="Normal 4 12" xfId="42554"/>
    <cellStyle name="Normal 4 13" xfId="42555"/>
    <cellStyle name="Normal 4 14" xfId="42556"/>
    <cellStyle name="Normal 4 15" xfId="42557"/>
    <cellStyle name="Normal 4 16" xfId="42558"/>
    <cellStyle name="Normal 4 17" xfId="42041"/>
    <cellStyle name="Normal 4 2" xfId="52"/>
    <cellStyle name="Normal 4 2 2" xfId="42560"/>
    <cellStyle name="Normal 4 2 2 10" xfId="42561"/>
    <cellStyle name="Normal 4 2 2 2" xfId="42562"/>
    <cellStyle name="Normal 4 2 2 2 2" xfId="42563"/>
    <cellStyle name="Normal 4 2 2 2 2 2" xfId="42564"/>
    <cellStyle name="Normal 4 2 2 2 2 2 2" xfId="42565"/>
    <cellStyle name="Normal 4 2 2 2 2 2 2 2" xfId="42566"/>
    <cellStyle name="Normal 4 2 2 2 2 2 2 2 2" xfId="42567"/>
    <cellStyle name="Normal 4 2 2 2 2 2 2 2 2 2" xfId="42568"/>
    <cellStyle name="Normal 4 2 2 2 2 2 2 2 2 2 2" xfId="42569"/>
    <cellStyle name="Normal 4 2 2 2 2 2 2 2 2 3" xfId="42570"/>
    <cellStyle name="Normal 4 2 2 2 2 2 2 2 3" xfId="42571"/>
    <cellStyle name="Normal 4 2 2 2 2 2 2 2 3 2" xfId="42572"/>
    <cellStyle name="Normal 4 2 2 2 2 2 2 2 4" xfId="42573"/>
    <cellStyle name="Normal 4 2 2 2 2 2 2 3" xfId="42574"/>
    <cellStyle name="Normal 4 2 2 2 2 2 2 3 2" xfId="42575"/>
    <cellStyle name="Normal 4 2 2 2 2 2 2 3 2 2" xfId="42576"/>
    <cellStyle name="Normal 4 2 2 2 2 2 2 3 3" xfId="42577"/>
    <cellStyle name="Normal 4 2 2 2 2 2 2 4" xfId="42578"/>
    <cellStyle name="Normal 4 2 2 2 2 2 2 4 2" xfId="42579"/>
    <cellStyle name="Normal 4 2 2 2 2 2 2 5" xfId="42580"/>
    <cellStyle name="Normal 4 2 2 2 2 2 3" xfId="42581"/>
    <cellStyle name="Normal 4 2 2 2 2 2 3 2" xfId="42582"/>
    <cellStyle name="Normal 4 2 2 2 2 2 3 2 2" xfId="42583"/>
    <cellStyle name="Normal 4 2 2 2 2 2 3 2 2 2" xfId="42584"/>
    <cellStyle name="Normal 4 2 2 2 2 2 3 2 3" xfId="42585"/>
    <cellStyle name="Normal 4 2 2 2 2 2 3 3" xfId="42586"/>
    <cellStyle name="Normal 4 2 2 2 2 2 3 3 2" xfId="42587"/>
    <cellStyle name="Normal 4 2 2 2 2 2 3 4" xfId="42588"/>
    <cellStyle name="Normal 4 2 2 2 2 2 4" xfId="42589"/>
    <cellStyle name="Normal 4 2 2 2 2 2 4 2" xfId="42590"/>
    <cellStyle name="Normal 4 2 2 2 2 2 4 2 2" xfId="42591"/>
    <cellStyle name="Normal 4 2 2 2 2 2 4 3" xfId="42592"/>
    <cellStyle name="Normal 4 2 2 2 2 2 5" xfId="42593"/>
    <cellStyle name="Normal 4 2 2 2 2 2 5 2" xfId="42594"/>
    <cellStyle name="Normal 4 2 2 2 2 2 6" xfId="42595"/>
    <cellStyle name="Normal 4 2 2 2 2 3" xfId="42596"/>
    <cellStyle name="Normal 4 2 2 2 2 3 2" xfId="42597"/>
    <cellStyle name="Normal 4 2 2 2 2 3 2 2" xfId="42598"/>
    <cellStyle name="Normal 4 2 2 2 2 3 2 2 2" xfId="42599"/>
    <cellStyle name="Normal 4 2 2 2 2 3 2 2 2 2" xfId="42600"/>
    <cellStyle name="Normal 4 2 2 2 2 3 2 2 3" xfId="42601"/>
    <cellStyle name="Normal 4 2 2 2 2 3 2 3" xfId="42602"/>
    <cellStyle name="Normal 4 2 2 2 2 3 2 3 2" xfId="42603"/>
    <cellStyle name="Normal 4 2 2 2 2 3 2 4" xfId="42604"/>
    <cellStyle name="Normal 4 2 2 2 2 3 3" xfId="42605"/>
    <cellStyle name="Normal 4 2 2 2 2 3 3 2" xfId="42606"/>
    <cellStyle name="Normal 4 2 2 2 2 3 3 2 2" xfId="42607"/>
    <cellStyle name="Normal 4 2 2 2 2 3 3 3" xfId="42608"/>
    <cellStyle name="Normal 4 2 2 2 2 3 4" xfId="42609"/>
    <cellStyle name="Normal 4 2 2 2 2 3 4 2" xfId="42610"/>
    <cellStyle name="Normal 4 2 2 2 2 3 5" xfId="42611"/>
    <cellStyle name="Normal 4 2 2 2 2 4" xfId="42612"/>
    <cellStyle name="Normal 4 2 2 2 2 4 2" xfId="42613"/>
    <cellStyle name="Normal 4 2 2 2 2 4 2 2" xfId="42614"/>
    <cellStyle name="Normal 4 2 2 2 2 4 2 2 2" xfId="42615"/>
    <cellStyle name="Normal 4 2 2 2 2 4 2 3" xfId="42616"/>
    <cellStyle name="Normal 4 2 2 2 2 4 3" xfId="42617"/>
    <cellStyle name="Normal 4 2 2 2 2 4 3 2" xfId="42618"/>
    <cellStyle name="Normal 4 2 2 2 2 4 4" xfId="42619"/>
    <cellStyle name="Normal 4 2 2 2 2 5" xfId="42620"/>
    <cellStyle name="Normal 4 2 2 2 2 5 2" xfId="42621"/>
    <cellStyle name="Normal 4 2 2 2 2 5 2 2" xfId="42622"/>
    <cellStyle name="Normal 4 2 2 2 2 5 3" xfId="42623"/>
    <cellStyle name="Normal 4 2 2 2 2 6" xfId="42624"/>
    <cellStyle name="Normal 4 2 2 2 2 6 2" xfId="42625"/>
    <cellStyle name="Normal 4 2 2 2 2 7" xfId="42626"/>
    <cellStyle name="Normal 4 2 2 2 3" xfId="42627"/>
    <cellStyle name="Normal 4 2 2 2 3 2" xfId="42628"/>
    <cellStyle name="Normal 4 2 2 2 3 2 2" xfId="42629"/>
    <cellStyle name="Normal 4 2 2 2 3 2 2 2" xfId="42630"/>
    <cellStyle name="Normal 4 2 2 2 3 2 2 2 2" xfId="42631"/>
    <cellStyle name="Normal 4 2 2 2 3 2 2 2 2 2" xfId="42632"/>
    <cellStyle name="Normal 4 2 2 2 3 2 2 2 3" xfId="42633"/>
    <cellStyle name="Normal 4 2 2 2 3 2 2 3" xfId="42634"/>
    <cellStyle name="Normal 4 2 2 2 3 2 2 3 2" xfId="42635"/>
    <cellStyle name="Normal 4 2 2 2 3 2 2 4" xfId="42636"/>
    <cellStyle name="Normal 4 2 2 2 3 2 3" xfId="42637"/>
    <cellStyle name="Normal 4 2 2 2 3 2 3 2" xfId="42638"/>
    <cellStyle name="Normal 4 2 2 2 3 2 3 2 2" xfId="42639"/>
    <cellStyle name="Normal 4 2 2 2 3 2 3 3" xfId="42640"/>
    <cellStyle name="Normal 4 2 2 2 3 2 4" xfId="42641"/>
    <cellStyle name="Normal 4 2 2 2 3 2 4 2" xfId="42642"/>
    <cellStyle name="Normal 4 2 2 2 3 2 5" xfId="42643"/>
    <cellStyle name="Normal 4 2 2 2 3 3" xfId="42644"/>
    <cellStyle name="Normal 4 2 2 2 3 3 2" xfId="42645"/>
    <cellStyle name="Normal 4 2 2 2 3 3 2 2" xfId="42646"/>
    <cellStyle name="Normal 4 2 2 2 3 3 2 2 2" xfId="42647"/>
    <cellStyle name="Normal 4 2 2 2 3 3 2 3" xfId="42648"/>
    <cellStyle name="Normal 4 2 2 2 3 3 3" xfId="42649"/>
    <cellStyle name="Normal 4 2 2 2 3 3 3 2" xfId="42650"/>
    <cellStyle name="Normal 4 2 2 2 3 3 4" xfId="42651"/>
    <cellStyle name="Normal 4 2 2 2 3 4" xfId="42652"/>
    <cellStyle name="Normal 4 2 2 2 3 4 2" xfId="42653"/>
    <cellStyle name="Normal 4 2 2 2 3 4 2 2" xfId="42654"/>
    <cellStyle name="Normal 4 2 2 2 3 4 3" xfId="42655"/>
    <cellStyle name="Normal 4 2 2 2 3 5" xfId="42656"/>
    <cellStyle name="Normal 4 2 2 2 3 5 2" xfId="42657"/>
    <cellStyle name="Normal 4 2 2 2 3 6" xfId="42658"/>
    <cellStyle name="Normal 4 2 2 2 4" xfId="42659"/>
    <cellStyle name="Normal 4 2 2 2 4 2" xfId="42660"/>
    <cellStyle name="Normal 4 2 2 2 4 2 2" xfId="42661"/>
    <cellStyle name="Normal 4 2 2 2 4 2 2 2" xfId="42662"/>
    <cellStyle name="Normal 4 2 2 2 4 2 2 2 2" xfId="42663"/>
    <cellStyle name="Normal 4 2 2 2 4 2 2 3" xfId="42664"/>
    <cellStyle name="Normal 4 2 2 2 4 2 3" xfId="42665"/>
    <cellStyle name="Normal 4 2 2 2 4 2 3 2" xfId="42666"/>
    <cellStyle name="Normal 4 2 2 2 4 2 4" xfId="42667"/>
    <cellStyle name="Normal 4 2 2 2 4 3" xfId="42668"/>
    <cellStyle name="Normal 4 2 2 2 4 3 2" xfId="42669"/>
    <cellStyle name="Normal 4 2 2 2 4 3 2 2" xfId="42670"/>
    <cellStyle name="Normal 4 2 2 2 4 3 3" xfId="42671"/>
    <cellStyle name="Normal 4 2 2 2 4 4" xfId="42672"/>
    <cellStyle name="Normal 4 2 2 2 4 4 2" xfId="42673"/>
    <cellStyle name="Normal 4 2 2 2 4 5" xfId="42674"/>
    <cellStyle name="Normal 4 2 2 2 5" xfId="42675"/>
    <cellStyle name="Normal 4 2 2 2 5 2" xfId="42676"/>
    <cellStyle name="Normal 4 2 2 2 5 2 2" xfId="42677"/>
    <cellStyle name="Normal 4 2 2 2 5 2 2 2" xfId="42678"/>
    <cellStyle name="Normal 4 2 2 2 5 2 3" xfId="42679"/>
    <cellStyle name="Normal 4 2 2 2 5 3" xfId="42680"/>
    <cellStyle name="Normal 4 2 2 2 5 3 2" xfId="42681"/>
    <cellStyle name="Normal 4 2 2 2 5 4" xfId="42682"/>
    <cellStyle name="Normal 4 2 2 2 6" xfId="42683"/>
    <cellStyle name="Normal 4 2 2 2 6 2" xfId="42684"/>
    <cellStyle name="Normal 4 2 2 2 6 2 2" xfId="42685"/>
    <cellStyle name="Normal 4 2 2 2 6 3" xfId="42686"/>
    <cellStyle name="Normal 4 2 2 2 7" xfId="42687"/>
    <cellStyle name="Normal 4 2 2 2 7 2" xfId="42688"/>
    <cellStyle name="Normal 4 2 2 2 8" xfId="42689"/>
    <cellStyle name="Normal 4 2 2 3" xfId="42690"/>
    <cellStyle name="Normal 4 2 2 3 2" xfId="42691"/>
    <cellStyle name="Normal 4 2 2 3 2 2" xfId="42692"/>
    <cellStyle name="Normal 4 2 2 3 2 2 2" xfId="42693"/>
    <cellStyle name="Normal 4 2 2 3 2 2 2 2" xfId="42694"/>
    <cellStyle name="Normal 4 2 2 3 2 2 2 2 2" xfId="42695"/>
    <cellStyle name="Normal 4 2 2 3 2 2 2 2 2 2" xfId="42696"/>
    <cellStyle name="Normal 4 2 2 3 2 2 2 2 3" xfId="42697"/>
    <cellStyle name="Normal 4 2 2 3 2 2 2 3" xfId="42698"/>
    <cellStyle name="Normal 4 2 2 3 2 2 2 3 2" xfId="42699"/>
    <cellStyle name="Normal 4 2 2 3 2 2 2 4" xfId="42700"/>
    <cellStyle name="Normal 4 2 2 3 2 2 3" xfId="42701"/>
    <cellStyle name="Normal 4 2 2 3 2 2 3 2" xfId="42702"/>
    <cellStyle name="Normal 4 2 2 3 2 2 3 2 2" xfId="42703"/>
    <cellStyle name="Normal 4 2 2 3 2 2 3 3" xfId="42704"/>
    <cellStyle name="Normal 4 2 2 3 2 2 4" xfId="42705"/>
    <cellStyle name="Normal 4 2 2 3 2 2 4 2" xfId="42706"/>
    <cellStyle name="Normal 4 2 2 3 2 2 5" xfId="42707"/>
    <cellStyle name="Normal 4 2 2 3 2 3" xfId="42708"/>
    <cellStyle name="Normal 4 2 2 3 2 3 2" xfId="42709"/>
    <cellStyle name="Normal 4 2 2 3 2 3 2 2" xfId="42710"/>
    <cellStyle name="Normal 4 2 2 3 2 3 2 2 2" xfId="42711"/>
    <cellStyle name="Normal 4 2 2 3 2 3 2 3" xfId="42712"/>
    <cellStyle name="Normal 4 2 2 3 2 3 3" xfId="42713"/>
    <cellStyle name="Normal 4 2 2 3 2 3 3 2" xfId="42714"/>
    <cellStyle name="Normal 4 2 2 3 2 3 4" xfId="42715"/>
    <cellStyle name="Normal 4 2 2 3 2 4" xfId="42716"/>
    <cellStyle name="Normal 4 2 2 3 2 4 2" xfId="42717"/>
    <cellStyle name="Normal 4 2 2 3 2 4 2 2" xfId="42718"/>
    <cellStyle name="Normal 4 2 2 3 2 4 3" xfId="42719"/>
    <cellStyle name="Normal 4 2 2 3 2 5" xfId="42720"/>
    <cellStyle name="Normal 4 2 2 3 2 5 2" xfId="42721"/>
    <cellStyle name="Normal 4 2 2 3 2 6" xfId="42722"/>
    <cellStyle name="Normal 4 2 2 3 3" xfId="42723"/>
    <cellStyle name="Normal 4 2 2 3 3 2" xfId="42724"/>
    <cellStyle name="Normal 4 2 2 3 3 2 2" xfId="42725"/>
    <cellStyle name="Normal 4 2 2 3 3 2 2 2" xfId="42726"/>
    <cellStyle name="Normal 4 2 2 3 3 2 2 2 2" xfId="42727"/>
    <cellStyle name="Normal 4 2 2 3 3 2 2 3" xfId="42728"/>
    <cellStyle name="Normal 4 2 2 3 3 2 3" xfId="42729"/>
    <cellStyle name="Normal 4 2 2 3 3 2 3 2" xfId="42730"/>
    <cellStyle name="Normal 4 2 2 3 3 2 4" xfId="42731"/>
    <cellStyle name="Normal 4 2 2 3 3 3" xfId="42732"/>
    <cellStyle name="Normal 4 2 2 3 3 3 2" xfId="42733"/>
    <cellStyle name="Normal 4 2 2 3 3 3 2 2" xfId="42734"/>
    <cellStyle name="Normal 4 2 2 3 3 3 3" xfId="42735"/>
    <cellStyle name="Normal 4 2 2 3 3 4" xfId="42736"/>
    <cellStyle name="Normal 4 2 2 3 3 4 2" xfId="42737"/>
    <cellStyle name="Normal 4 2 2 3 3 5" xfId="42738"/>
    <cellStyle name="Normal 4 2 2 3 4" xfId="42739"/>
    <cellStyle name="Normal 4 2 2 3 4 2" xfId="42740"/>
    <cellStyle name="Normal 4 2 2 3 4 2 2" xfId="42741"/>
    <cellStyle name="Normal 4 2 2 3 4 2 2 2" xfId="42742"/>
    <cellStyle name="Normal 4 2 2 3 4 2 3" xfId="42743"/>
    <cellStyle name="Normal 4 2 2 3 4 3" xfId="42744"/>
    <cellStyle name="Normal 4 2 2 3 4 3 2" xfId="42745"/>
    <cellStyle name="Normal 4 2 2 3 4 4" xfId="42746"/>
    <cellStyle name="Normal 4 2 2 3 5" xfId="42747"/>
    <cellStyle name="Normal 4 2 2 3 5 2" xfId="42748"/>
    <cellStyle name="Normal 4 2 2 3 5 2 2" xfId="42749"/>
    <cellStyle name="Normal 4 2 2 3 5 3" xfId="42750"/>
    <cellStyle name="Normal 4 2 2 3 6" xfId="42751"/>
    <cellStyle name="Normal 4 2 2 3 6 2" xfId="42752"/>
    <cellStyle name="Normal 4 2 2 3 7" xfId="42753"/>
    <cellStyle name="Normal 4 2 2 4" xfId="42754"/>
    <cellStyle name="Normal 4 2 2 4 2" xfId="42755"/>
    <cellStyle name="Normal 4 2 2 4 2 2" xfId="42756"/>
    <cellStyle name="Normal 4 2 2 4 2 2 2" xfId="42757"/>
    <cellStyle name="Normal 4 2 2 4 2 2 2 2" xfId="42758"/>
    <cellStyle name="Normal 4 2 2 4 2 2 2 2 2" xfId="42759"/>
    <cellStyle name="Normal 4 2 2 4 2 2 2 3" xfId="42760"/>
    <cellStyle name="Normal 4 2 2 4 2 2 3" xfId="42761"/>
    <cellStyle name="Normal 4 2 2 4 2 2 3 2" xfId="42762"/>
    <cellStyle name="Normal 4 2 2 4 2 2 4" xfId="42763"/>
    <cellStyle name="Normal 4 2 2 4 2 3" xfId="42764"/>
    <cellStyle name="Normal 4 2 2 4 2 3 2" xfId="42765"/>
    <cellStyle name="Normal 4 2 2 4 2 3 2 2" xfId="42766"/>
    <cellStyle name="Normal 4 2 2 4 2 3 3" xfId="42767"/>
    <cellStyle name="Normal 4 2 2 4 2 4" xfId="42768"/>
    <cellStyle name="Normal 4 2 2 4 2 4 2" xfId="42769"/>
    <cellStyle name="Normal 4 2 2 4 2 5" xfId="42770"/>
    <cellStyle name="Normal 4 2 2 4 3" xfId="42771"/>
    <cellStyle name="Normal 4 2 2 4 3 2" xfId="42772"/>
    <cellStyle name="Normal 4 2 2 4 3 2 2" xfId="42773"/>
    <cellStyle name="Normal 4 2 2 4 3 2 2 2" xfId="42774"/>
    <cellStyle name="Normal 4 2 2 4 3 2 3" xfId="42775"/>
    <cellStyle name="Normal 4 2 2 4 3 3" xfId="42776"/>
    <cellStyle name="Normal 4 2 2 4 3 3 2" xfId="42777"/>
    <cellStyle name="Normal 4 2 2 4 3 4" xfId="42778"/>
    <cellStyle name="Normal 4 2 2 4 4" xfId="42779"/>
    <cellStyle name="Normal 4 2 2 4 4 2" xfId="42780"/>
    <cellStyle name="Normal 4 2 2 4 4 2 2" xfId="42781"/>
    <cellStyle name="Normal 4 2 2 4 4 3" xfId="42782"/>
    <cellStyle name="Normal 4 2 2 4 5" xfId="42783"/>
    <cellStyle name="Normal 4 2 2 4 5 2" xfId="42784"/>
    <cellStyle name="Normal 4 2 2 4 6" xfId="42785"/>
    <cellStyle name="Normal 4 2 2 5" xfId="42786"/>
    <cellStyle name="Normal 4 2 2 5 2" xfId="42787"/>
    <cellStyle name="Normal 4 2 2 5 2 2" xfId="42788"/>
    <cellStyle name="Normal 4 2 2 5 2 2 2" xfId="42789"/>
    <cellStyle name="Normal 4 2 2 5 2 2 2 2" xfId="42790"/>
    <cellStyle name="Normal 4 2 2 5 2 2 3" xfId="42791"/>
    <cellStyle name="Normal 4 2 2 5 2 3" xfId="42792"/>
    <cellStyle name="Normal 4 2 2 5 2 3 2" xfId="42793"/>
    <cellStyle name="Normal 4 2 2 5 2 4" xfId="42794"/>
    <cellStyle name="Normal 4 2 2 5 3" xfId="42795"/>
    <cellStyle name="Normal 4 2 2 5 3 2" xfId="42796"/>
    <cellStyle name="Normal 4 2 2 5 3 2 2" xfId="42797"/>
    <cellStyle name="Normal 4 2 2 5 3 3" xfId="42798"/>
    <cellStyle name="Normal 4 2 2 5 4" xfId="42799"/>
    <cellStyle name="Normal 4 2 2 5 4 2" xfId="42800"/>
    <cellStyle name="Normal 4 2 2 5 5" xfId="42801"/>
    <cellStyle name="Normal 4 2 2 6" xfId="42802"/>
    <cellStyle name="Normal 4 2 2 6 2" xfId="42803"/>
    <cellStyle name="Normal 4 2 2 6 2 2" xfId="42804"/>
    <cellStyle name="Normal 4 2 2 6 2 2 2" xfId="42805"/>
    <cellStyle name="Normal 4 2 2 6 2 3" xfId="42806"/>
    <cellStyle name="Normal 4 2 2 6 3" xfId="42807"/>
    <cellStyle name="Normal 4 2 2 6 3 2" xfId="42808"/>
    <cellStyle name="Normal 4 2 2 6 4" xfId="42809"/>
    <cellStyle name="Normal 4 2 2 7" xfId="42810"/>
    <cellStyle name="Normal 4 2 2 7 2" xfId="42811"/>
    <cellStyle name="Normal 4 2 2 7 2 2" xfId="42812"/>
    <cellStyle name="Normal 4 2 2 7 3" xfId="42813"/>
    <cellStyle name="Normal 4 2 2 8" xfId="42814"/>
    <cellStyle name="Normal 4 2 2 8 2" xfId="42815"/>
    <cellStyle name="Normal 4 2 2 9" xfId="42816"/>
    <cellStyle name="Normal 4 2 3" xfId="42817"/>
    <cellStyle name="Normal 4 2 3 2" xfId="42818"/>
    <cellStyle name="Normal 4 2 3 2 2" xfId="42819"/>
    <cellStyle name="Normal 4 2 3 2 2 2" xfId="42820"/>
    <cellStyle name="Normal 4 2 3 2 2 2 2" xfId="42821"/>
    <cellStyle name="Normal 4 2 3 2 2 2 2 2" xfId="42822"/>
    <cellStyle name="Normal 4 2 3 2 2 2 2 2 2" xfId="42823"/>
    <cellStyle name="Normal 4 2 3 2 2 2 2 2 2 2" xfId="42824"/>
    <cellStyle name="Normal 4 2 3 2 2 2 2 2 2 2 2" xfId="42825"/>
    <cellStyle name="Normal 4 2 3 2 2 2 2 2 2 3" xfId="42826"/>
    <cellStyle name="Normal 4 2 3 2 2 2 2 2 3" xfId="42827"/>
    <cellStyle name="Normal 4 2 3 2 2 2 2 2 3 2" xfId="42828"/>
    <cellStyle name="Normal 4 2 3 2 2 2 2 2 4" xfId="42829"/>
    <cellStyle name="Normal 4 2 3 2 2 2 2 3" xfId="42830"/>
    <cellStyle name="Normal 4 2 3 2 2 2 2 3 2" xfId="42831"/>
    <cellStyle name="Normal 4 2 3 2 2 2 2 3 2 2" xfId="42832"/>
    <cellStyle name="Normal 4 2 3 2 2 2 2 3 3" xfId="42833"/>
    <cellStyle name="Normal 4 2 3 2 2 2 2 4" xfId="42834"/>
    <cellStyle name="Normal 4 2 3 2 2 2 2 4 2" xfId="42835"/>
    <cellStyle name="Normal 4 2 3 2 2 2 2 5" xfId="42836"/>
    <cellStyle name="Normal 4 2 3 2 2 2 3" xfId="42837"/>
    <cellStyle name="Normal 4 2 3 2 2 2 3 2" xfId="42838"/>
    <cellStyle name="Normal 4 2 3 2 2 2 3 2 2" xfId="42839"/>
    <cellStyle name="Normal 4 2 3 2 2 2 3 2 2 2" xfId="42840"/>
    <cellStyle name="Normal 4 2 3 2 2 2 3 2 3" xfId="42841"/>
    <cellStyle name="Normal 4 2 3 2 2 2 3 3" xfId="42842"/>
    <cellStyle name="Normal 4 2 3 2 2 2 3 3 2" xfId="42843"/>
    <cellStyle name="Normal 4 2 3 2 2 2 3 4" xfId="42844"/>
    <cellStyle name="Normal 4 2 3 2 2 2 4" xfId="42845"/>
    <cellStyle name="Normal 4 2 3 2 2 2 4 2" xfId="42846"/>
    <cellStyle name="Normal 4 2 3 2 2 2 4 2 2" xfId="42847"/>
    <cellStyle name="Normal 4 2 3 2 2 2 4 3" xfId="42848"/>
    <cellStyle name="Normal 4 2 3 2 2 2 5" xfId="42849"/>
    <cellStyle name="Normal 4 2 3 2 2 2 5 2" xfId="42850"/>
    <cellStyle name="Normal 4 2 3 2 2 2 6" xfId="42851"/>
    <cellStyle name="Normal 4 2 3 2 2 3" xfId="42852"/>
    <cellStyle name="Normal 4 2 3 2 2 3 2" xfId="42853"/>
    <cellStyle name="Normal 4 2 3 2 2 3 2 2" xfId="42854"/>
    <cellStyle name="Normal 4 2 3 2 2 3 2 2 2" xfId="42855"/>
    <cellStyle name="Normal 4 2 3 2 2 3 2 2 2 2" xfId="42856"/>
    <cellStyle name="Normal 4 2 3 2 2 3 2 2 3" xfId="42857"/>
    <cellStyle name="Normal 4 2 3 2 2 3 2 3" xfId="42858"/>
    <cellStyle name="Normal 4 2 3 2 2 3 2 3 2" xfId="42859"/>
    <cellStyle name="Normal 4 2 3 2 2 3 2 4" xfId="42860"/>
    <cellStyle name="Normal 4 2 3 2 2 3 3" xfId="42861"/>
    <cellStyle name="Normal 4 2 3 2 2 3 3 2" xfId="42862"/>
    <cellStyle name="Normal 4 2 3 2 2 3 3 2 2" xfId="42863"/>
    <cellStyle name="Normal 4 2 3 2 2 3 3 3" xfId="42864"/>
    <cellStyle name="Normal 4 2 3 2 2 3 4" xfId="42865"/>
    <cellStyle name="Normal 4 2 3 2 2 3 4 2" xfId="42866"/>
    <cellStyle name="Normal 4 2 3 2 2 3 5" xfId="42867"/>
    <cellStyle name="Normal 4 2 3 2 2 4" xfId="42868"/>
    <cellStyle name="Normal 4 2 3 2 2 4 2" xfId="42869"/>
    <cellStyle name="Normal 4 2 3 2 2 4 2 2" xfId="42870"/>
    <cellStyle name="Normal 4 2 3 2 2 4 2 2 2" xfId="42871"/>
    <cellStyle name="Normal 4 2 3 2 2 4 2 3" xfId="42872"/>
    <cellStyle name="Normal 4 2 3 2 2 4 3" xfId="42873"/>
    <cellStyle name="Normal 4 2 3 2 2 4 3 2" xfId="42874"/>
    <cellStyle name="Normal 4 2 3 2 2 4 4" xfId="42875"/>
    <cellStyle name="Normal 4 2 3 2 2 5" xfId="42876"/>
    <cellStyle name="Normal 4 2 3 2 2 5 2" xfId="42877"/>
    <cellStyle name="Normal 4 2 3 2 2 5 2 2" xfId="42878"/>
    <cellStyle name="Normal 4 2 3 2 2 5 3" xfId="42879"/>
    <cellStyle name="Normal 4 2 3 2 2 6" xfId="42880"/>
    <cellStyle name="Normal 4 2 3 2 2 6 2" xfId="42881"/>
    <cellStyle name="Normal 4 2 3 2 2 7" xfId="42882"/>
    <cellStyle name="Normal 4 2 3 2 3" xfId="42883"/>
    <cellStyle name="Normal 4 2 3 2 3 2" xfId="42884"/>
    <cellStyle name="Normal 4 2 3 2 3 2 2" xfId="42885"/>
    <cellStyle name="Normal 4 2 3 2 3 2 2 2" xfId="42886"/>
    <cellStyle name="Normal 4 2 3 2 3 2 2 2 2" xfId="42887"/>
    <cellStyle name="Normal 4 2 3 2 3 2 2 2 2 2" xfId="42888"/>
    <cellStyle name="Normal 4 2 3 2 3 2 2 2 3" xfId="42889"/>
    <cellStyle name="Normal 4 2 3 2 3 2 2 3" xfId="42890"/>
    <cellStyle name="Normal 4 2 3 2 3 2 2 3 2" xfId="42891"/>
    <cellStyle name="Normal 4 2 3 2 3 2 2 4" xfId="42892"/>
    <cellStyle name="Normal 4 2 3 2 3 2 3" xfId="42893"/>
    <cellStyle name="Normal 4 2 3 2 3 2 3 2" xfId="42894"/>
    <cellStyle name="Normal 4 2 3 2 3 2 3 2 2" xfId="42895"/>
    <cellStyle name="Normal 4 2 3 2 3 2 3 3" xfId="42896"/>
    <cellStyle name="Normal 4 2 3 2 3 2 4" xfId="42897"/>
    <cellStyle name="Normal 4 2 3 2 3 2 4 2" xfId="42898"/>
    <cellStyle name="Normal 4 2 3 2 3 2 5" xfId="42899"/>
    <cellStyle name="Normal 4 2 3 2 3 3" xfId="42900"/>
    <cellStyle name="Normal 4 2 3 2 3 3 2" xfId="42901"/>
    <cellStyle name="Normal 4 2 3 2 3 3 2 2" xfId="42902"/>
    <cellStyle name="Normal 4 2 3 2 3 3 2 2 2" xfId="42903"/>
    <cellStyle name="Normal 4 2 3 2 3 3 2 3" xfId="42904"/>
    <cellStyle name="Normal 4 2 3 2 3 3 3" xfId="42905"/>
    <cellStyle name="Normal 4 2 3 2 3 3 3 2" xfId="42906"/>
    <cellStyle name="Normal 4 2 3 2 3 3 4" xfId="42907"/>
    <cellStyle name="Normal 4 2 3 2 3 4" xfId="42908"/>
    <cellStyle name="Normal 4 2 3 2 3 4 2" xfId="42909"/>
    <cellStyle name="Normal 4 2 3 2 3 4 2 2" xfId="42910"/>
    <cellStyle name="Normal 4 2 3 2 3 4 3" xfId="42911"/>
    <cellStyle name="Normal 4 2 3 2 3 5" xfId="42912"/>
    <cellStyle name="Normal 4 2 3 2 3 5 2" xfId="42913"/>
    <cellStyle name="Normal 4 2 3 2 3 6" xfId="42914"/>
    <cellStyle name="Normal 4 2 3 2 4" xfId="42915"/>
    <cellStyle name="Normal 4 2 3 2 4 2" xfId="42916"/>
    <cellStyle name="Normal 4 2 3 2 4 2 2" xfId="42917"/>
    <cellStyle name="Normal 4 2 3 2 4 2 2 2" xfId="42918"/>
    <cellStyle name="Normal 4 2 3 2 4 2 2 2 2" xfId="42919"/>
    <cellStyle name="Normal 4 2 3 2 4 2 2 3" xfId="42920"/>
    <cellStyle name="Normal 4 2 3 2 4 2 3" xfId="42921"/>
    <cellStyle name="Normal 4 2 3 2 4 2 3 2" xfId="42922"/>
    <cellStyle name="Normal 4 2 3 2 4 2 4" xfId="42923"/>
    <cellStyle name="Normal 4 2 3 2 4 3" xfId="42924"/>
    <cellStyle name="Normal 4 2 3 2 4 3 2" xfId="42925"/>
    <cellStyle name="Normal 4 2 3 2 4 3 2 2" xfId="42926"/>
    <cellStyle name="Normal 4 2 3 2 4 3 3" xfId="42927"/>
    <cellStyle name="Normal 4 2 3 2 4 4" xfId="42928"/>
    <cellStyle name="Normal 4 2 3 2 4 4 2" xfId="42929"/>
    <cellStyle name="Normal 4 2 3 2 4 5" xfId="42930"/>
    <cellStyle name="Normal 4 2 3 2 5" xfId="42931"/>
    <cellStyle name="Normal 4 2 3 2 5 2" xfId="42932"/>
    <cellStyle name="Normal 4 2 3 2 5 2 2" xfId="42933"/>
    <cellStyle name="Normal 4 2 3 2 5 2 2 2" xfId="42934"/>
    <cellStyle name="Normal 4 2 3 2 5 2 3" xfId="42935"/>
    <cellStyle name="Normal 4 2 3 2 5 3" xfId="42936"/>
    <cellStyle name="Normal 4 2 3 2 5 3 2" xfId="42937"/>
    <cellStyle name="Normal 4 2 3 2 5 4" xfId="42938"/>
    <cellStyle name="Normal 4 2 3 2 6" xfId="42939"/>
    <cellStyle name="Normal 4 2 3 2 6 2" xfId="42940"/>
    <cellStyle name="Normal 4 2 3 2 6 2 2" xfId="42941"/>
    <cellStyle name="Normal 4 2 3 2 6 3" xfId="42942"/>
    <cellStyle name="Normal 4 2 3 2 7" xfId="42943"/>
    <cellStyle name="Normal 4 2 3 2 7 2" xfId="42944"/>
    <cellStyle name="Normal 4 2 3 2 8" xfId="42945"/>
    <cellStyle name="Normal 4 2 3 3" xfId="42946"/>
    <cellStyle name="Normal 4 2 3 3 2" xfId="42947"/>
    <cellStyle name="Normal 4 2 3 3 2 2" xfId="42948"/>
    <cellStyle name="Normal 4 2 3 3 2 2 2" xfId="42949"/>
    <cellStyle name="Normal 4 2 3 3 2 2 2 2" xfId="42950"/>
    <cellStyle name="Normal 4 2 3 3 2 2 2 2 2" xfId="42951"/>
    <cellStyle name="Normal 4 2 3 3 2 2 2 2 2 2" xfId="42952"/>
    <cellStyle name="Normal 4 2 3 3 2 2 2 2 3" xfId="42953"/>
    <cellStyle name="Normal 4 2 3 3 2 2 2 3" xfId="42954"/>
    <cellStyle name="Normal 4 2 3 3 2 2 2 3 2" xfId="42955"/>
    <cellStyle name="Normal 4 2 3 3 2 2 2 4" xfId="42956"/>
    <cellStyle name="Normal 4 2 3 3 2 2 3" xfId="42957"/>
    <cellStyle name="Normal 4 2 3 3 2 2 3 2" xfId="42958"/>
    <cellStyle name="Normal 4 2 3 3 2 2 3 2 2" xfId="42959"/>
    <cellStyle name="Normal 4 2 3 3 2 2 3 3" xfId="42960"/>
    <cellStyle name="Normal 4 2 3 3 2 2 4" xfId="42961"/>
    <cellStyle name="Normal 4 2 3 3 2 2 4 2" xfId="42962"/>
    <cellStyle name="Normal 4 2 3 3 2 2 5" xfId="42963"/>
    <cellStyle name="Normal 4 2 3 3 2 3" xfId="42964"/>
    <cellStyle name="Normal 4 2 3 3 2 3 2" xfId="42965"/>
    <cellStyle name="Normal 4 2 3 3 2 3 2 2" xfId="42966"/>
    <cellStyle name="Normal 4 2 3 3 2 3 2 2 2" xfId="42967"/>
    <cellStyle name="Normal 4 2 3 3 2 3 2 3" xfId="42968"/>
    <cellStyle name="Normal 4 2 3 3 2 3 3" xfId="42969"/>
    <cellStyle name="Normal 4 2 3 3 2 3 3 2" xfId="42970"/>
    <cellStyle name="Normal 4 2 3 3 2 3 4" xfId="42971"/>
    <cellStyle name="Normal 4 2 3 3 2 4" xfId="42972"/>
    <cellStyle name="Normal 4 2 3 3 2 4 2" xfId="42973"/>
    <cellStyle name="Normal 4 2 3 3 2 4 2 2" xfId="42974"/>
    <cellStyle name="Normal 4 2 3 3 2 4 3" xfId="42975"/>
    <cellStyle name="Normal 4 2 3 3 2 5" xfId="42976"/>
    <cellStyle name="Normal 4 2 3 3 2 5 2" xfId="42977"/>
    <cellStyle name="Normal 4 2 3 3 2 6" xfId="42978"/>
    <cellStyle name="Normal 4 2 3 3 3" xfId="42979"/>
    <cellStyle name="Normal 4 2 3 3 3 2" xfId="42980"/>
    <cellStyle name="Normal 4 2 3 3 3 2 2" xfId="42981"/>
    <cellStyle name="Normal 4 2 3 3 3 2 2 2" xfId="42982"/>
    <cellStyle name="Normal 4 2 3 3 3 2 2 2 2" xfId="42983"/>
    <cellStyle name="Normal 4 2 3 3 3 2 2 3" xfId="42984"/>
    <cellStyle name="Normal 4 2 3 3 3 2 3" xfId="42985"/>
    <cellStyle name="Normal 4 2 3 3 3 2 3 2" xfId="42986"/>
    <cellStyle name="Normal 4 2 3 3 3 2 4" xfId="42987"/>
    <cellStyle name="Normal 4 2 3 3 3 3" xfId="42988"/>
    <cellStyle name="Normal 4 2 3 3 3 3 2" xfId="42989"/>
    <cellStyle name="Normal 4 2 3 3 3 3 2 2" xfId="42990"/>
    <cellStyle name="Normal 4 2 3 3 3 3 3" xfId="42991"/>
    <cellStyle name="Normal 4 2 3 3 3 4" xfId="42992"/>
    <cellStyle name="Normal 4 2 3 3 3 4 2" xfId="42993"/>
    <cellStyle name="Normal 4 2 3 3 3 5" xfId="42994"/>
    <cellStyle name="Normal 4 2 3 3 4" xfId="42995"/>
    <cellStyle name="Normal 4 2 3 3 4 2" xfId="42996"/>
    <cellStyle name="Normal 4 2 3 3 4 2 2" xfId="42997"/>
    <cellStyle name="Normal 4 2 3 3 4 2 2 2" xfId="42998"/>
    <cellStyle name="Normal 4 2 3 3 4 2 3" xfId="42999"/>
    <cellStyle name="Normal 4 2 3 3 4 3" xfId="43000"/>
    <cellStyle name="Normal 4 2 3 3 4 3 2" xfId="43001"/>
    <cellStyle name="Normal 4 2 3 3 4 4" xfId="43002"/>
    <cellStyle name="Normal 4 2 3 3 5" xfId="43003"/>
    <cellStyle name="Normal 4 2 3 3 5 2" xfId="43004"/>
    <cellStyle name="Normal 4 2 3 3 5 2 2" xfId="43005"/>
    <cellStyle name="Normal 4 2 3 3 5 3" xfId="43006"/>
    <cellStyle name="Normal 4 2 3 3 6" xfId="43007"/>
    <cellStyle name="Normal 4 2 3 3 6 2" xfId="43008"/>
    <cellStyle name="Normal 4 2 3 3 7" xfId="43009"/>
    <cellStyle name="Normal 4 2 3 4" xfId="43010"/>
    <cellStyle name="Normal 4 2 3 4 2" xfId="43011"/>
    <cellStyle name="Normal 4 2 3 4 2 2" xfId="43012"/>
    <cellStyle name="Normal 4 2 3 4 2 2 2" xfId="43013"/>
    <cellStyle name="Normal 4 2 3 4 2 2 2 2" xfId="43014"/>
    <cellStyle name="Normal 4 2 3 4 2 2 2 2 2" xfId="43015"/>
    <cellStyle name="Normal 4 2 3 4 2 2 2 3" xfId="43016"/>
    <cellStyle name="Normal 4 2 3 4 2 2 3" xfId="43017"/>
    <cellStyle name="Normal 4 2 3 4 2 2 3 2" xfId="43018"/>
    <cellStyle name="Normal 4 2 3 4 2 2 4" xfId="43019"/>
    <cellStyle name="Normal 4 2 3 4 2 3" xfId="43020"/>
    <cellStyle name="Normal 4 2 3 4 2 3 2" xfId="43021"/>
    <cellStyle name="Normal 4 2 3 4 2 3 2 2" xfId="43022"/>
    <cellStyle name="Normal 4 2 3 4 2 3 3" xfId="43023"/>
    <cellStyle name="Normal 4 2 3 4 2 4" xfId="43024"/>
    <cellStyle name="Normal 4 2 3 4 2 4 2" xfId="43025"/>
    <cellStyle name="Normal 4 2 3 4 2 5" xfId="43026"/>
    <cellStyle name="Normal 4 2 3 4 3" xfId="43027"/>
    <cellStyle name="Normal 4 2 3 4 3 2" xfId="43028"/>
    <cellStyle name="Normal 4 2 3 4 3 2 2" xfId="43029"/>
    <cellStyle name="Normal 4 2 3 4 3 2 2 2" xfId="43030"/>
    <cellStyle name="Normal 4 2 3 4 3 2 3" xfId="43031"/>
    <cellStyle name="Normal 4 2 3 4 3 3" xfId="43032"/>
    <cellStyle name="Normal 4 2 3 4 3 3 2" xfId="43033"/>
    <cellStyle name="Normal 4 2 3 4 3 4" xfId="43034"/>
    <cellStyle name="Normal 4 2 3 4 4" xfId="43035"/>
    <cellStyle name="Normal 4 2 3 4 4 2" xfId="43036"/>
    <cellStyle name="Normal 4 2 3 4 4 2 2" xfId="43037"/>
    <cellStyle name="Normal 4 2 3 4 4 3" xfId="43038"/>
    <cellStyle name="Normal 4 2 3 4 5" xfId="43039"/>
    <cellStyle name="Normal 4 2 3 4 5 2" xfId="43040"/>
    <cellStyle name="Normal 4 2 3 4 6" xfId="43041"/>
    <cellStyle name="Normal 4 2 3 5" xfId="43042"/>
    <cellStyle name="Normal 4 2 3 5 2" xfId="43043"/>
    <cellStyle name="Normal 4 2 3 5 2 2" xfId="43044"/>
    <cellStyle name="Normal 4 2 3 5 2 2 2" xfId="43045"/>
    <cellStyle name="Normal 4 2 3 5 2 2 2 2" xfId="43046"/>
    <cellStyle name="Normal 4 2 3 5 2 2 3" xfId="43047"/>
    <cellStyle name="Normal 4 2 3 5 2 3" xfId="43048"/>
    <cellStyle name="Normal 4 2 3 5 2 3 2" xfId="43049"/>
    <cellStyle name="Normal 4 2 3 5 2 4" xfId="43050"/>
    <cellStyle name="Normal 4 2 3 5 3" xfId="43051"/>
    <cellStyle name="Normal 4 2 3 5 3 2" xfId="43052"/>
    <cellStyle name="Normal 4 2 3 5 3 2 2" xfId="43053"/>
    <cellStyle name="Normal 4 2 3 5 3 3" xfId="43054"/>
    <cellStyle name="Normal 4 2 3 5 4" xfId="43055"/>
    <cellStyle name="Normal 4 2 3 5 4 2" xfId="43056"/>
    <cellStyle name="Normal 4 2 3 5 5" xfId="43057"/>
    <cellStyle name="Normal 4 2 3 6" xfId="43058"/>
    <cellStyle name="Normal 4 2 3 6 2" xfId="43059"/>
    <cellStyle name="Normal 4 2 3 6 2 2" xfId="43060"/>
    <cellStyle name="Normal 4 2 3 6 2 2 2" xfId="43061"/>
    <cellStyle name="Normal 4 2 3 6 2 3" xfId="43062"/>
    <cellStyle name="Normal 4 2 3 6 3" xfId="43063"/>
    <cellStyle name="Normal 4 2 3 6 3 2" xfId="43064"/>
    <cellStyle name="Normal 4 2 3 6 4" xfId="43065"/>
    <cellStyle name="Normal 4 2 3 7" xfId="43066"/>
    <cellStyle name="Normal 4 2 3 7 2" xfId="43067"/>
    <cellStyle name="Normal 4 2 3 7 2 2" xfId="43068"/>
    <cellStyle name="Normal 4 2 3 7 3" xfId="43069"/>
    <cellStyle name="Normal 4 2 3 8" xfId="43070"/>
    <cellStyle name="Normal 4 2 3 8 2" xfId="43071"/>
    <cellStyle name="Normal 4 2 3 9" xfId="43072"/>
    <cellStyle name="Normal 4 2 4" xfId="43073"/>
    <cellStyle name="Normal 4 2 4 2" xfId="43074"/>
    <cellStyle name="Normal 4 2 4 2 2" xfId="43075"/>
    <cellStyle name="Normal 4 2 4 2 2 2" xfId="43076"/>
    <cellStyle name="Normal 4 2 4 2 2 2 2" xfId="43077"/>
    <cellStyle name="Normal 4 2 4 2 2 2 2 2" xfId="43078"/>
    <cellStyle name="Normal 4 2 4 2 2 2 2 2 2" xfId="43079"/>
    <cellStyle name="Normal 4 2 4 2 2 2 2 2 2 2" xfId="43080"/>
    <cellStyle name="Normal 4 2 4 2 2 2 2 2 2 2 2" xfId="43081"/>
    <cellStyle name="Normal 4 2 4 2 2 2 2 2 2 3" xfId="43082"/>
    <cellStyle name="Normal 4 2 4 2 2 2 2 2 3" xfId="43083"/>
    <cellStyle name="Normal 4 2 4 2 2 2 2 2 3 2" xfId="43084"/>
    <cellStyle name="Normal 4 2 4 2 2 2 2 2 4" xfId="43085"/>
    <cellStyle name="Normal 4 2 4 2 2 2 2 3" xfId="43086"/>
    <cellStyle name="Normal 4 2 4 2 2 2 2 3 2" xfId="43087"/>
    <cellStyle name="Normal 4 2 4 2 2 2 2 3 2 2" xfId="43088"/>
    <cellStyle name="Normal 4 2 4 2 2 2 2 3 3" xfId="43089"/>
    <cellStyle name="Normal 4 2 4 2 2 2 2 4" xfId="43090"/>
    <cellStyle name="Normal 4 2 4 2 2 2 2 4 2" xfId="43091"/>
    <cellStyle name="Normal 4 2 4 2 2 2 2 5" xfId="43092"/>
    <cellStyle name="Normal 4 2 4 2 2 2 3" xfId="43093"/>
    <cellStyle name="Normal 4 2 4 2 2 2 3 2" xfId="43094"/>
    <cellStyle name="Normal 4 2 4 2 2 2 3 2 2" xfId="43095"/>
    <cellStyle name="Normal 4 2 4 2 2 2 3 2 2 2" xfId="43096"/>
    <cellStyle name="Normal 4 2 4 2 2 2 3 2 3" xfId="43097"/>
    <cellStyle name="Normal 4 2 4 2 2 2 3 3" xfId="43098"/>
    <cellStyle name="Normal 4 2 4 2 2 2 3 3 2" xfId="43099"/>
    <cellStyle name="Normal 4 2 4 2 2 2 3 4" xfId="43100"/>
    <cellStyle name="Normal 4 2 4 2 2 2 4" xfId="43101"/>
    <cellStyle name="Normal 4 2 4 2 2 2 4 2" xfId="43102"/>
    <cellStyle name="Normal 4 2 4 2 2 2 4 2 2" xfId="43103"/>
    <cellStyle name="Normal 4 2 4 2 2 2 4 3" xfId="43104"/>
    <cellStyle name="Normal 4 2 4 2 2 2 5" xfId="43105"/>
    <cellStyle name="Normal 4 2 4 2 2 2 5 2" xfId="43106"/>
    <cellStyle name="Normal 4 2 4 2 2 2 6" xfId="43107"/>
    <cellStyle name="Normal 4 2 4 2 2 3" xfId="43108"/>
    <cellStyle name="Normal 4 2 4 2 2 3 2" xfId="43109"/>
    <cellStyle name="Normal 4 2 4 2 2 3 2 2" xfId="43110"/>
    <cellStyle name="Normal 4 2 4 2 2 3 2 2 2" xfId="43111"/>
    <cellStyle name="Normal 4 2 4 2 2 3 2 2 2 2" xfId="43112"/>
    <cellStyle name="Normal 4 2 4 2 2 3 2 2 3" xfId="43113"/>
    <cellStyle name="Normal 4 2 4 2 2 3 2 3" xfId="43114"/>
    <cellStyle name="Normal 4 2 4 2 2 3 2 3 2" xfId="43115"/>
    <cellStyle name="Normal 4 2 4 2 2 3 2 4" xfId="43116"/>
    <cellStyle name="Normal 4 2 4 2 2 3 3" xfId="43117"/>
    <cellStyle name="Normal 4 2 4 2 2 3 3 2" xfId="43118"/>
    <cellStyle name="Normal 4 2 4 2 2 3 3 2 2" xfId="43119"/>
    <cellStyle name="Normal 4 2 4 2 2 3 3 3" xfId="43120"/>
    <cellStyle name="Normal 4 2 4 2 2 3 4" xfId="43121"/>
    <cellStyle name="Normal 4 2 4 2 2 3 4 2" xfId="43122"/>
    <cellStyle name="Normal 4 2 4 2 2 3 5" xfId="43123"/>
    <cellStyle name="Normal 4 2 4 2 2 4" xfId="43124"/>
    <cellStyle name="Normal 4 2 4 2 2 4 2" xfId="43125"/>
    <cellStyle name="Normal 4 2 4 2 2 4 2 2" xfId="43126"/>
    <cellStyle name="Normal 4 2 4 2 2 4 2 2 2" xfId="43127"/>
    <cellStyle name="Normal 4 2 4 2 2 4 2 3" xfId="43128"/>
    <cellStyle name="Normal 4 2 4 2 2 4 3" xfId="43129"/>
    <cellStyle name="Normal 4 2 4 2 2 4 3 2" xfId="43130"/>
    <cellStyle name="Normal 4 2 4 2 2 4 4" xfId="43131"/>
    <cellStyle name="Normal 4 2 4 2 2 5" xfId="43132"/>
    <cellStyle name="Normal 4 2 4 2 2 5 2" xfId="43133"/>
    <cellStyle name="Normal 4 2 4 2 2 5 2 2" xfId="43134"/>
    <cellStyle name="Normal 4 2 4 2 2 5 3" xfId="43135"/>
    <cellStyle name="Normal 4 2 4 2 2 6" xfId="43136"/>
    <cellStyle name="Normal 4 2 4 2 2 6 2" xfId="43137"/>
    <cellStyle name="Normal 4 2 4 2 2 7" xfId="43138"/>
    <cellStyle name="Normal 4 2 4 2 3" xfId="43139"/>
    <cellStyle name="Normal 4 2 4 2 3 2" xfId="43140"/>
    <cellStyle name="Normal 4 2 4 2 3 2 2" xfId="43141"/>
    <cellStyle name="Normal 4 2 4 2 3 2 2 2" xfId="43142"/>
    <cellStyle name="Normal 4 2 4 2 3 2 2 2 2" xfId="43143"/>
    <cellStyle name="Normal 4 2 4 2 3 2 2 2 2 2" xfId="43144"/>
    <cellStyle name="Normal 4 2 4 2 3 2 2 2 3" xfId="43145"/>
    <cellStyle name="Normal 4 2 4 2 3 2 2 3" xfId="43146"/>
    <cellStyle name="Normal 4 2 4 2 3 2 2 3 2" xfId="43147"/>
    <cellStyle name="Normal 4 2 4 2 3 2 2 4" xfId="43148"/>
    <cellStyle name="Normal 4 2 4 2 3 2 3" xfId="43149"/>
    <cellStyle name="Normal 4 2 4 2 3 2 3 2" xfId="43150"/>
    <cellStyle name="Normal 4 2 4 2 3 2 3 2 2" xfId="43151"/>
    <cellStyle name="Normal 4 2 4 2 3 2 3 3" xfId="43152"/>
    <cellStyle name="Normal 4 2 4 2 3 2 4" xfId="43153"/>
    <cellStyle name="Normal 4 2 4 2 3 2 4 2" xfId="43154"/>
    <cellStyle name="Normal 4 2 4 2 3 2 5" xfId="43155"/>
    <cellStyle name="Normal 4 2 4 2 3 3" xfId="43156"/>
    <cellStyle name="Normal 4 2 4 2 3 3 2" xfId="43157"/>
    <cellStyle name="Normal 4 2 4 2 3 3 2 2" xfId="43158"/>
    <cellStyle name="Normal 4 2 4 2 3 3 2 2 2" xfId="43159"/>
    <cellStyle name="Normal 4 2 4 2 3 3 2 3" xfId="43160"/>
    <cellStyle name="Normal 4 2 4 2 3 3 3" xfId="43161"/>
    <cellStyle name="Normal 4 2 4 2 3 3 3 2" xfId="43162"/>
    <cellStyle name="Normal 4 2 4 2 3 3 4" xfId="43163"/>
    <cellStyle name="Normal 4 2 4 2 3 4" xfId="43164"/>
    <cellStyle name="Normal 4 2 4 2 3 4 2" xfId="43165"/>
    <cellStyle name="Normal 4 2 4 2 3 4 2 2" xfId="43166"/>
    <cellStyle name="Normal 4 2 4 2 3 4 3" xfId="43167"/>
    <cellStyle name="Normal 4 2 4 2 3 5" xfId="43168"/>
    <cellStyle name="Normal 4 2 4 2 3 5 2" xfId="43169"/>
    <cellStyle name="Normal 4 2 4 2 3 6" xfId="43170"/>
    <cellStyle name="Normal 4 2 4 2 4" xfId="43171"/>
    <cellStyle name="Normal 4 2 4 2 4 2" xfId="43172"/>
    <cellStyle name="Normal 4 2 4 2 4 2 2" xfId="43173"/>
    <cellStyle name="Normal 4 2 4 2 4 2 2 2" xfId="43174"/>
    <cellStyle name="Normal 4 2 4 2 4 2 2 2 2" xfId="43175"/>
    <cellStyle name="Normal 4 2 4 2 4 2 2 3" xfId="43176"/>
    <cellStyle name="Normal 4 2 4 2 4 2 3" xfId="43177"/>
    <cellStyle name="Normal 4 2 4 2 4 2 3 2" xfId="43178"/>
    <cellStyle name="Normal 4 2 4 2 4 2 4" xfId="43179"/>
    <cellStyle name="Normal 4 2 4 2 4 3" xfId="43180"/>
    <cellStyle name="Normal 4 2 4 2 4 3 2" xfId="43181"/>
    <cellStyle name="Normal 4 2 4 2 4 3 2 2" xfId="43182"/>
    <cellStyle name="Normal 4 2 4 2 4 3 3" xfId="43183"/>
    <cellStyle name="Normal 4 2 4 2 4 4" xfId="43184"/>
    <cellStyle name="Normal 4 2 4 2 4 4 2" xfId="43185"/>
    <cellStyle name="Normal 4 2 4 2 4 5" xfId="43186"/>
    <cellStyle name="Normal 4 2 4 2 5" xfId="43187"/>
    <cellStyle name="Normal 4 2 4 2 5 2" xfId="43188"/>
    <cellStyle name="Normal 4 2 4 2 5 2 2" xfId="43189"/>
    <cellStyle name="Normal 4 2 4 2 5 2 2 2" xfId="43190"/>
    <cellStyle name="Normal 4 2 4 2 5 2 3" xfId="43191"/>
    <cellStyle name="Normal 4 2 4 2 5 3" xfId="43192"/>
    <cellStyle name="Normal 4 2 4 2 5 3 2" xfId="43193"/>
    <cellStyle name="Normal 4 2 4 2 5 4" xfId="43194"/>
    <cellStyle name="Normal 4 2 4 2 6" xfId="43195"/>
    <cellStyle name="Normal 4 2 4 2 6 2" xfId="43196"/>
    <cellStyle name="Normal 4 2 4 2 6 2 2" xfId="43197"/>
    <cellStyle name="Normal 4 2 4 2 6 3" xfId="43198"/>
    <cellStyle name="Normal 4 2 4 2 7" xfId="43199"/>
    <cellStyle name="Normal 4 2 4 2 7 2" xfId="43200"/>
    <cellStyle name="Normal 4 2 4 2 8" xfId="43201"/>
    <cellStyle name="Normal 4 2 4 3" xfId="43202"/>
    <cellStyle name="Normal 4 2 4 3 2" xfId="43203"/>
    <cellStyle name="Normal 4 2 4 3 2 2" xfId="43204"/>
    <cellStyle name="Normal 4 2 4 3 2 2 2" xfId="43205"/>
    <cellStyle name="Normal 4 2 4 3 2 2 2 2" xfId="43206"/>
    <cellStyle name="Normal 4 2 4 3 2 2 2 2 2" xfId="43207"/>
    <cellStyle name="Normal 4 2 4 3 2 2 2 2 2 2" xfId="43208"/>
    <cellStyle name="Normal 4 2 4 3 2 2 2 2 3" xfId="43209"/>
    <cellStyle name="Normal 4 2 4 3 2 2 2 3" xfId="43210"/>
    <cellStyle name="Normal 4 2 4 3 2 2 2 3 2" xfId="43211"/>
    <cellStyle name="Normal 4 2 4 3 2 2 2 4" xfId="43212"/>
    <cellStyle name="Normal 4 2 4 3 2 2 3" xfId="43213"/>
    <cellStyle name="Normal 4 2 4 3 2 2 3 2" xfId="43214"/>
    <cellStyle name="Normal 4 2 4 3 2 2 3 2 2" xfId="43215"/>
    <cellStyle name="Normal 4 2 4 3 2 2 3 3" xfId="43216"/>
    <cellStyle name="Normal 4 2 4 3 2 2 4" xfId="43217"/>
    <cellStyle name="Normal 4 2 4 3 2 2 4 2" xfId="43218"/>
    <cellStyle name="Normal 4 2 4 3 2 2 5" xfId="43219"/>
    <cellStyle name="Normal 4 2 4 3 2 3" xfId="43220"/>
    <cellStyle name="Normal 4 2 4 3 2 3 2" xfId="43221"/>
    <cellStyle name="Normal 4 2 4 3 2 3 2 2" xfId="43222"/>
    <cellStyle name="Normal 4 2 4 3 2 3 2 2 2" xfId="43223"/>
    <cellStyle name="Normal 4 2 4 3 2 3 2 3" xfId="43224"/>
    <cellStyle name="Normal 4 2 4 3 2 3 3" xfId="43225"/>
    <cellStyle name="Normal 4 2 4 3 2 3 3 2" xfId="43226"/>
    <cellStyle name="Normal 4 2 4 3 2 3 4" xfId="43227"/>
    <cellStyle name="Normal 4 2 4 3 2 4" xfId="43228"/>
    <cellStyle name="Normal 4 2 4 3 2 4 2" xfId="43229"/>
    <cellStyle name="Normal 4 2 4 3 2 4 2 2" xfId="43230"/>
    <cellStyle name="Normal 4 2 4 3 2 4 3" xfId="43231"/>
    <cellStyle name="Normal 4 2 4 3 2 5" xfId="43232"/>
    <cellStyle name="Normal 4 2 4 3 2 5 2" xfId="43233"/>
    <cellStyle name="Normal 4 2 4 3 2 6" xfId="43234"/>
    <cellStyle name="Normal 4 2 4 3 3" xfId="43235"/>
    <cellStyle name="Normal 4 2 4 3 3 2" xfId="43236"/>
    <cellStyle name="Normal 4 2 4 3 3 2 2" xfId="43237"/>
    <cellStyle name="Normal 4 2 4 3 3 2 2 2" xfId="43238"/>
    <cellStyle name="Normal 4 2 4 3 3 2 2 2 2" xfId="43239"/>
    <cellStyle name="Normal 4 2 4 3 3 2 2 3" xfId="43240"/>
    <cellStyle name="Normal 4 2 4 3 3 2 3" xfId="43241"/>
    <cellStyle name="Normal 4 2 4 3 3 2 3 2" xfId="43242"/>
    <cellStyle name="Normal 4 2 4 3 3 2 4" xfId="43243"/>
    <cellStyle name="Normal 4 2 4 3 3 3" xfId="43244"/>
    <cellStyle name="Normal 4 2 4 3 3 3 2" xfId="43245"/>
    <cellStyle name="Normal 4 2 4 3 3 3 2 2" xfId="43246"/>
    <cellStyle name="Normal 4 2 4 3 3 3 3" xfId="43247"/>
    <cellStyle name="Normal 4 2 4 3 3 4" xfId="43248"/>
    <cellStyle name="Normal 4 2 4 3 3 4 2" xfId="43249"/>
    <cellStyle name="Normal 4 2 4 3 3 5" xfId="43250"/>
    <cellStyle name="Normal 4 2 4 3 4" xfId="43251"/>
    <cellStyle name="Normal 4 2 4 3 4 2" xfId="43252"/>
    <cellStyle name="Normal 4 2 4 3 4 2 2" xfId="43253"/>
    <cellStyle name="Normal 4 2 4 3 4 2 2 2" xfId="43254"/>
    <cellStyle name="Normal 4 2 4 3 4 2 3" xfId="43255"/>
    <cellStyle name="Normal 4 2 4 3 4 3" xfId="43256"/>
    <cellStyle name="Normal 4 2 4 3 4 3 2" xfId="43257"/>
    <cellStyle name="Normal 4 2 4 3 4 4" xfId="43258"/>
    <cellStyle name="Normal 4 2 4 3 5" xfId="43259"/>
    <cellStyle name="Normal 4 2 4 3 5 2" xfId="43260"/>
    <cellStyle name="Normal 4 2 4 3 5 2 2" xfId="43261"/>
    <cellStyle name="Normal 4 2 4 3 5 3" xfId="43262"/>
    <cellStyle name="Normal 4 2 4 3 6" xfId="43263"/>
    <cellStyle name="Normal 4 2 4 3 6 2" xfId="43264"/>
    <cellStyle name="Normal 4 2 4 3 7" xfId="43265"/>
    <cellStyle name="Normal 4 2 4 4" xfId="43266"/>
    <cellStyle name="Normal 4 2 4 4 2" xfId="43267"/>
    <cellStyle name="Normal 4 2 4 4 2 2" xfId="43268"/>
    <cellStyle name="Normal 4 2 4 4 2 2 2" xfId="43269"/>
    <cellStyle name="Normal 4 2 4 4 2 2 2 2" xfId="43270"/>
    <cellStyle name="Normal 4 2 4 4 2 2 2 2 2" xfId="43271"/>
    <cellStyle name="Normal 4 2 4 4 2 2 2 3" xfId="43272"/>
    <cellStyle name="Normal 4 2 4 4 2 2 3" xfId="43273"/>
    <cellStyle name="Normal 4 2 4 4 2 2 3 2" xfId="43274"/>
    <cellStyle name="Normal 4 2 4 4 2 2 4" xfId="43275"/>
    <cellStyle name="Normal 4 2 4 4 2 3" xfId="43276"/>
    <cellStyle name="Normal 4 2 4 4 2 3 2" xfId="43277"/>
    <cellStyle name="Normal 4 2 4 4 2 3 2 2" xfId="43278"/>
    <cellStyle name="Normal 4 2 4 4 2 3 3" xfId="43279"/>
    <cellStyle name="Normal 4 2 4 4 2 4" xfId="43280"/>
    <cellStyle name="Normal 4 2 4 4 2 4 2" xfId="43281"/>
    <cellStyle name="Normal 4 2 4 4 2 5" xfId="43282"/>
    <cellStyle name="Normal 4 2 4 4 3" xfId="43283"/>
    <cellStyle name="Normal 4 2 4 4 3 2" xfId="43284"/>
    <cellStyle name="Normal 4 2 4 4 3 2 2" xfId="43285"/>
    <cellStyle name="Normal 4 2 4 4 3 2 2 2" xfId="43286"/>
    <cellStyle name="Normal 4 2 4 4 3 2 3" xfId="43287"/>
    <cellStyle name="Normal 4 2 4 4 3 3" xfId="43288"/>
    <cellStyle name="Normal 4 2 4 4 3 3 2" xfId="43289"/>
    <cellStyle name="Normal 4 2 4 4 3 4" xfId="43290"/>
    <cellStyle name="Normal 4 2 4 4 4" xfId="43291"/>
    <cellStyle name="Normal 4 2 4 4 4 2" xfId="43292"/>
    <cellStyle name="Normal 4 2 4 4 4 2 2" xfId="43293"/>
    <cellStyle name="Normal 4 2 4 4 4 3" xfId="43294"/>
    <cellStyle name="Normal 4 2 4 4 5" xfId="43295"/>
    <cellStyle name="Normal 4 2 4 4 5 2" xfId="43296"/>
    <cellStyle name="Normal 4 2 4 4 6" xfId="43297"/>
    <cellStyle name="Normal 4 2 4 5" xfId="43298"/>
    <cellStyle name="Normal 4 2 4 5 2" xfId="43299"/>
    <cellStyle name="Normal 4 2 4 5 2 2" xfId="43300"/>
    <cellStyle name="Normal 4 2 4 5 2 2 2" xfId="43301"/>
    <cellStyle name="Normal 4 2 4 5 2 2 2 2" xfId="43302"/>
    <cellStyle name="Normal 4 2 4 5 2 2 3" xfId="43303"/>
    <cellStyle name="Normal 4 2 4 5 2 3" xfId="43304"/>
    <cellStyle name="Normal 4 2 4 5 2 3 2" xfId="43305"/>
    <cellStyle name="Normal 4 2 4 5 2 4" xfId="43306"/>
    <cellStyle name="Normal 4 2 4 5 3" xfId="43307"/>
    <cellStyle name="Normal 4 2 4 5 3 2" xfId="43308"/>
    <cellStyle name="Normal 4 2 4 5 3 2 2" xfId="43309"/>
    <cellStyle name="Normal 4 2 4 5 3 3" xfId="43310"/>
    <cellStyle name="Normal 4 2 4 5 4" xfId="43311"/>
    <cellStyle name="Normal 4 2 4 5 4 2" xfId="43312"/>
    <cellStyle name="Normal 4 2 4 5 5" xfId="43313"/>
    <cellStyle name="Normal 4 2 4 6" xfId="43314"/>
    <cellStyle name="Normal 4 2 4 6 2" xfId="43315"/>
    <cellStyle name="Normal 4 2 4 6 2 2" xfId="43316"/>
    <cellStyle name="Normal 4 2 4 6 2 2 2" xfId="43317"/>
    <cellStyle name="Normal 4 2 4 6 2 3" xfId="43318"/>
    <cellStyle name="Normal 4 2 4 6 3" xfId="43319"/>
    <cellStyle name="Normal 4 2 4 6 3 2" xfId="43320"/>
    <cellStyle name="Normal 4 2 4 6 4" xfId="43321"/>
    <cellStyle name="Normal 4 2 4 7" xfId="43322"/>
    <cellStyle name="Normal 4 2 4 7 2" xfId="43323"/>
    <cellStyle name="Normal 4 2 4 7 2 2" xfId="43324"/>
    <cellStyle name="Normal 4 2 4 7 3" xfId="43325"/>
    <cellStyle name="Normal 4 2 4 8" xfId="43326"/>
    <cellStyle name="Normal 4 2 4 8 2" xfId="43327"/>
    <cellStyle name="Normal 4 2 4 9" xfId="43328"/>
    <cellStyle name="Normal 4 2 5" xfId="43329"/>
    <cellStyle name="Normal 4 2 6" xfId="43330"/>
    <cellStyle name="Normal 4 2 7" xfId="42559"/>
    <cellStyle name="Normal 4 3" xfId="53"/>
    <cellStyle name="Normal 4 3 10" xfId="43332"/>
    <cellStyle name="Normal 4 3 10 2" xfId="43333"/>
    <cellStyle name="Normal 4 3 10 2 2" xfId="43334"/>
    <cellStyle name="Normal 4 3 10 3" xfId="43335"/>
    <cellStyle name="Normal 4 3 11" xfId="43336"/>
    <cellStyle name="Normal 4 3 11 2" xfId="43337"/>
    <cellStyle name="Normal 4 3 12" xfId="43338"/>
    <cellStyle name="Normal 4 3 13" xfId="43331"/>
    <cellStyle name="Normal 4 3 2" xfId="43339"/>
    <cellStyle name="Normal 4 3 2 2" xfId="43340"/>
    <cellStyle name="Normal 4 3 2 2 2" xfId="43341"/>
    <cellStyle name="Normal 4 3 2 2 2 2" xfId="43342"/>
    <cellStyle name="Normal 4 3 2 2 2 2 2" xfId="43343"/>
    <cellStyle name="Normal 4 3 2 2 2 2 2 2" xfId="43344"/>
    <cellStyle name="Normal 4 3 2 2 2 2 2 2 2" xfId="43345"/>
    <cellStyle name="Normal 4 3 2 2 2 2 2 2 2 2" xfId="43346"/>
    <cellStyle name="Normal 4 3 2 2 2 2 2 2 2 2 2" xfId="43347"/>
    <cellStyle name="Normal 4 3 2 2 2 2 2 2 2 3" xfId="43348"/>
    <cellStyle name="Normal 4 3 2 2 2 2 2 2 3" xfId="43349"/>
    <cellStyle name="Normal 4 3 2 2 2 2 2 2 3 2" xfId="43350"/>
    <cellStyle name="Normal 4 3 2 2 2 2 2 2 4" xfId="43351"/>
    <cellStyle name="Normal 4 3 2 2 2 2 2 3" xfId="43352"/>
    <cellStyle name="Normal 4 3 2 2 2 2 2 3 2" xfId="43353"/>
    <cellStyle name="Normal 4 3 2 2 2 2 2 3 2 2" xfId="43354"/>
    <cellStyle name="Normal 4 3 2 2 2 2 2 3 3" xfId="43355"/>
    <cellStyle name="Normal 4 3 2 2 2 2 2 4" xfId="43356"/>
    <cellStyle name="Normal 4 3 2 2 2 2 2 4 2" xfId="43357"/>
    <cellStyle name="Normal 4 3 2 2 2 2 2 5" xfId="43358"/>
    <cellStyle name="Normal 4 3 2 2 2 2 3" xfId="43359"/>
    <cellStyle name="Normal 4 3 2 2 2 2 3 2" xfId="43360"/>
    <cellStyle name="Normal 4 3 2 2 2 2 3 2 2" xfId="43361"/>
    <cellStyle name="Normal 4 3 2 2 2 2 3 2 2 2" xfId="43362"/>
    <cellStyle name="Normal 4 3 2 2 2 2 3 2 3" xfId="43363"/>
    <cellStyle name="Normal 4 3 2 2 2 2 3 3" xfId="43364"/>
    <cellStyle name="Normal 4 3 2 2 2 2 3 3 2" xfId="43365"/>
    <cellStyle name="Normal 4 3 2 2 2 2 3 4" xfId="43366"/>
    <cellStyle name="Normal 4 3 2 2 2 2 4" xfId="43367"/>
    <cellStyle name="Normal 4 3 2 2 2 2 4 2" xfId="43368"/>
    <cellStyle name="Normal 4 3 2 2 2 2 4 2 2" xfId="43369"/>
    <cellStyle name="Normal 4 3 2 2 2 2 4 3" xfId="43370"/>
    <cellStyle name="Normal 4 3 2 2 2 2 5" xfId="43371"/>
    <cellStyle name="Normal 4 3 2 2 2 2 5 2" xfId="43372"/>
    <cellStyle name="Normal 4 3 2 2 2 2 6" xfId="43373"/>
    <cellStyle name="Normal 4 3 2 2 2 3" xfId="43374"/>
    <cellStyle name="Normal 4 3 2 2 2 3 2" xfId="43375"/>
    <cellStyle name="Normal 4 3 2 2 2 3 2 2" xfId="43376"/>
    <cellStyle name="Normal 4 3 2 2 2 3 2 2 2" xfId="43377"/>
    <cellStyle name="Normal 4 3 2 2 2 3 2 2 2 2" xfId="43378"/>
    <cellStyle name="Normal 4 3 2 2 2 3 2 2 3" xfId="43379"/>
    <cellStyle name="Normal 4 3 2 2 2 3 2 3" xfId="43380"/>
    <cellStyle name="Normal 4 3 2 2 2 3 2 3 2" xfId="43381"/>
    <cellStyle name="Normal 4 3 2 2 2 3 2 4" xfId="43382"/>
    <cellStyle name="Normal 4 3 2 2 2 3 3" xfId="43383"/>
    <cellStyle name="Normal 4 3 2 2 2 3 3 2" xfId="43384"/>
    <cellStyle name="Normal 4 3 2 2 2 3 3 2 2" xfId="43385"/>
    <cellStyle name="Normal 4 3 2 2 2 3 3 3" xfId="43386"/>
    <cellStyle name="Normal 4 3 2 2 2 3 4" xfId="43387"/>
    <cellStyle name="Normal 4 3 2 2 2 3 4 2" xfId="43388"/>
    <cellStyle name="Normal 4 3 2 2 2 3 5" xfId="43389"/>
    <cellStyle name="Normal 4 3 2 2 2 4" xfId="43390"/>
    <cellStyle name="Normal 4 3 2 2 2 4 2" xfId="43391"/>
    <cellStyle name="Normal 4 3 2 2 2 4 2 2" xfId="43392"/>
    <cellStyle name="Normal 4 3 2 2 2 4 2 2 2" xfId="43393"/>
    <cellStyle name="Normal 4 3 2 2 2 4 2 3" xfId="43394"/>
    <cellStyle name="Normal 4 3 2 2 2 4 3" xfId="43395"/>
    <cellStyle name="Normal 4 3 2 2 2 4 3 2" xfId="43396"/>
    <cellStyle name="Normal 4 3 2 2 2 4 4" xfId="43397"/>
    <cellStyle name="Normal 4 3 2 2 2 5" xfId="43398"/>
    <cellStyle name="Normal 4 3 2 2 2 5 2" xfId="43399"/>
    <cellStyle name="Normal 4 3 2 2 2 5 2 2" xfId="43400"/>
    <cellStyle name="Normal 4 3 2 2 2 5 3" xfId="43401"/>
    <cellStyle name="Normal 4 3 2 2 2 6" xfId="43402"/>
    <cellStyle name="Normal 4 3 2 2 2 6 2" xfId="43403"/>
    <cellStyle name="Normal 4 3 2 2 2 7" xfId="43404"/>
    <cellStyle name="Normal 4 3 2 2 3" xfId="43405"/>
    <cellStyle name="Normal 4 3 2 2 3 2" xfId="43406"/>
    <cellStyle name="Normal 4 3 2 2 3 2 2" xfId="43407"/>
    <cellStyle name="Normal 4 3 2 2 3 2 2 2" xfId="43408"/>
    <cellStyle name="Normal 4 3 2 2 3 2 2 2 2" xfId="43409"/>
    <cellStyle name="Normal 4 3 2 2 3 2 2 2 2 2" xfId="43410"/>
    <cellStyle name="Normal 4 3 2 2 3 2 2 2 3" xfId="43411"/>
    <cellStyle name="Normal 4 3 2 2 3 2 2 3" xfId="43412"/>
    <cellStyle name="Normal 4 3 2 2 3 2 2 3 2" xfId="43413"/>
    <cellStyle name="Normal 4 3 2 2 3 2 2 4" xfId="43414"/>
    <cellStyle name="Normal 4 3 2 2 3 2 3" xfId="43415"/>
    <cellStyle name="Normal 4 3 2 2 3 2 3 2" xfId="43416"/>
    <cellStyle name="Normal 4 3 2 2 3 2 3 2 2" xfId="43417"/>
    <cellStyle name="Normal 4 3 2 2 3 2 3 3" xfId="43418"/>
    <cellStyle name="Normal 4 3 2 2 3 2 4" xfId="43419"/>
    <cellStyle name="Normal 4 3 2 2 3 2 4 2" xfId="43420"/>
    <cellStyle name="Normal 4 3 2 2 3 2 5" xfId="43421"/>
    <cellStyle name="Normal 4 3 2 2 3 3" xfId="43422"/>
    <cellStyle name="Normal 4 3 2 2 3 3 2" xfId="43423"/>
    <cellStyle name="Normal 4 3 2 2 3 3 2 2" xfId="43424"/>
    <cellStyle name="Normal 4 3 2 2 3 3 2 2 2" xfId="43425"/>
    <cellStyle name="Normal 4 3 2 2 3 3 2 3" xfId="43426"/>
    <cellStyle name="Normal 4 3 2 2 3 3 3" xfId="43427"/>
    <cellStyle name="Normal 4 3 2 2 3 3 3 2" xfId="43428"/>
    <cellStyle name="Normal 4 3 2 2 3 3 4" xfId="43429"/>
    <cellStyle name="Normal 4 3 2 2 3 4" xfId="43430"/>
    <cellStyle name="Normal 4 3 2 2 3 4 2" xfId="43431"/>
    <cellStyle name="Normal 4 3 2 2 3 4 2 2" xfId="43432"/>
    <cellStyle name="Normal 4 3 2 2 3 4 3" xfId="43433"/>
    <cellStyle name="Normal 4 3 2 2 3 5" xfId="43434"/>
    <cellStyle name="Normal 4 3 2 2 3 5 2" xfId="43435"/>
    <cellStyle name="Normal 4 3 2 2 3 6" xfId="43436"/>
    <cellStyle name="Normal 4 3 2 2 4" xfId="43437"/>
    <cellStyle name="Normal 4 3 2 2 4 2" xfId="43438"/>
    <cellStyle name="Normal 4 3 2 2 4 2 2" xfId="43439"/>
    <cellStyle name="Normal 4 3 2 2 4 2 2 2" xfId="43440"/>
    <cellStyle name="Normal 4 3 2 2 4 2 2 2 2" xfId="43441"/>
    <cellStyle name="Normal 4 3 2 2 4 2 2 3" xfId="43442"/>
    <cellStyle name="Normal 4 3 2 2 4 2 3" xfId="43443"/>
    <cellStyle name="Normal 4 3 2 2 4 2 3 2" xfId="43444"/>
    <cellStyle name="Normal 4 3 2 2 4 2 4" xfId="43445"/>
    <cellStyle name="Normal 4 3 2 2 4 3" xfId="43446"/>
    <cellStyle name="Normal 4 3 2 2 4 3 2" xfId="43447"/>
    <cellStyle name="Normal 4 3 2 2 4 3 2 2" xfId="43448"/>
    <cellStyle name="Normal 4 3 2 2 4 3 3" xfId="43449"/>
    <cellStyle name="Normal 4 3 2 2 4 4" xfId="43450"/>
    <cellStyle name="Normal 4 3 2 2 4 4 2" xfId="43451"/>
    <cellStyle name="Normal 4 3 2 2 4 5" xfId="43452"/>
    <cellStyle name="Normal 4 3 2 2 5" xfId="43453"/>
    <cellStyle name="Normal 4 3 2 2 5 2" xfId="43454"/>
    <cellStyle name="Normal 4 3 2 2 5 2 2" xfId="43455"/>
    <cellStyle name="Normal 4 3 2 2 5 2 2 2" xfId="43456"/>
    <cellStyle name="Normal 4 3 2 2 5 2 3" xfId="43457"/>
    <cellStyle name="Normal 4 3 2 2 5 3" xfId="43458"/>
    <cellStyle name="Normal 4 3 2 2 5 3 2" xfId="43459"/>
    <cellStyle name="Normal 4 3 2 2 5 4" xfId="43460"/>
    <cellStyle name="Normal 4 3 2 2 6" xfId="43461"/>
    <cellStyle name="Normal 4 3 2 2 6 2" xfId="43462"/>
    <cellStyle name="Normal 4 3 2 2 6 2 2" xfId="43463"/>
    <cellStyle name="Normal 4 3 2 2 6 3" xfId="43464"/>
    <cellStyle name="Normal 4 3 2 2 7" xfId="43465"/>
    <cellStyle name="Normal 4 3 2 2 7 2" xfId="43466"/>
    <cellStyle name="Normal 4 3 2 2 8" xfId="43467"/>
    <cellStyle name="Normal 4 3 2 3" xfId="43468"/>
    <cellStyle name="Normal 4 3 2 3 2" xfId="43469"/>
    <cellStyle name="Normal 4 3 2 3 2 2" xfId="43470"/>
    <cellStyle name="Normal 4 3 2 3 2 2 2" xfId="43471"/>
    <cellStyle name="Normal 4 3 2 3 2 2 2 2" xfId="43472"/>
    <cellStyle name="Normal 4 3 2 3 2 2 2 2 2" xfId="43473"/>
    <cellStyle name="Normal 4 3 2 3 2 2 2 2 2 2" xfId="43474"/>
    <cellStyle name="Normal 4 3 2 3 2 2 2 2 3" xfId="43475"/>
    <cellStyle name="Normal 4 3 2 3 2 2 2 3" xfId="43476"/>
    <cellStyle name="Normal 4 3 2 3 2 2 2 3 2" xfId="43477"/>
    <cellStyle name="Normal 4 3 2 3 2 2 2 4" xfId="43478"/>
    <cellStyle name="Normal 4 3 2 3 2 2 3" xfId="43479"/>
    <cellStyle name="Normal 4 3 2 3 2 2 3 2" xfId="43480"/>
    <cellStyle name="Normal 4 3 2 3 2 2 3 2 2" xfId="43481"/>
    <cellStyle name="Normal 4 3 2 3 2 2 3 3" xfId="43482"/>
    <cellStyle name="Normal 4 3 2 3 2 2 4" xfId="43483"/>
    <cellStyle name="Normal 4 3 2 3 2 2 4 2" xfId="43484"/>
    <cellStyle name="Normal 4 3 2 3 2 2 5" xfId="43485"/>
    <cellStyle name="Normal 4 3 2 3 2 3" xfId="43486"/>
    <cellStyle name="Normal 4 3 2 3 2 3 2" xfId="43487"/>
    <cellStyle name="Normal 4 3 2 3 2 3 2 2" xfId="43488"/>
    <cellStyle name="Normal 4 3 2 3 2 3 2 2 2" xfId="43489"/>
    <cellStyle name="Normal 4 3 2 3 2 3 2 3" xfId="43490"/>
    <cellStyle name="Normal 4 3 2 3 2 3 3" xfId="43491"/>
    <cellStyle name="Normal 4 3 2 3 2 3 3 2" xfId="43492"/>
    <cellStyle name="Normal 4 3 2 3 2 3 4" xfId="43493"/>
    <cellStyle name="Normal 4 3 2 3 2 4" xfId="43494"/>
    <cellStyle name="Normal 4 3 2 3 2 4 2" xfId="43495"/>
    <cellStyle name="Normal 4 3 2 3 2 4 2 2" xfId="43496"/>
    <cellStyle name="Normal 4 3 2 3 2 4 3" xfId="43497"/>
    <cellStyle name="Normal 4 3 2 3 2 5" xfId="43498"/>
    <cellStyle name="Normal 4 3 2 3 2 5 2" xfId="43499"/>
    <cellStyle name="Normal 4 3 2 3 2 6" xfId="43500"/>
    <cellStyle name="Normal 4 3 2 3 3" xfId="43501"/>
    <cellStyle name="Normal 4 3 2 3 3 2" xfId="43502"/>
    <cellStyle name="Normal 4 3 2 3 3 2 2" xfId="43503"/>
    <cellStyle name="Normal 4 3 2 3 3 2 2 2" xfId="43504"/>
    <cellStyle name="Normal 4 3 2 3 3 2 2 2 2" xfId="43505"/>
    <cellStyle name="Normal 4 3 2 3 3 2 2 3" xfId="43506"/>
    <cellStyle name="Normal 4 3 2 3 3 2 3" xfId="43507"/>
    <cellStyle name="Normal 4 3 2 3 3 2 3 2" xfId="43508"/>
    <cellStyle name="Normal 4 3 2 3 3 2 4" xfId="43509"/>
    <cellStyle name="Normal 4 3 2 3 3 3" xfId="43510"/>
    <cellStyle name="Normal 4 3 2 3 3 3 2" xfId="43511"/>
    <cellStyle name="Normal 4 3 2 3 3 3 2 2" xfId="43512"/>
    <cellStyle name="Normal 4 3 2 3 3 3 3" xfId="43513"/>
    <cellStyle name="Normal 4 3 2 3 3 4" xfId="43514"/>
    <cellStyle name="Normal 4 3 2 3 3 4 2" xfId="43515"/>
    <cellStyle name="Normal 4 3 2 3 3 5" xfId="43516"/>
    <cellStyle name="Normal 4 3 2 3 4" xfId="43517"/>
    <cellStyle name="Normal 4 3 2 3 4 2" xfId="43518"/>
    <cellStyle name="Normal 4 3 2 3 4 2 2" xfId="43519"/>
    <cellStyle name="Normal 4 3 2 3 4 2 2 2" xfId="43520"/>
    <cellStyle name="Normal 4 3 2 3 4 2 3" xfId="43521"/>
    <cellStyle name="Normal 4 3 2 3 4 3" xfId="43522"/>
    <cellStyle name="Normal 4 3 2 3 4 3 2" xfId="43523"/>
    <cellStyle name="Normal 4 3 2 3 4 4" xfId="43524"/>
    <cellStyle name="Normal 4 3 2 3 5" xfId="43525"/>
    <cellStyle name="Normal 4 3 2 3 5 2" xfId="43526"/>
    <cellStyle name="Normal 4 3 2 3 5 2 2" xfId="43527"/>
    <cellStyle name="Normal 4 3 2 3 5 3" xfId="43528"/>
    <cellStyle name="Normal 4 3 2 3 6" xfId="43529"/>
    <cellStyle name="Normal 4 3 2 3 6 2" xfId="43530"/>
    <cellStyle name="Normal 4 3 2 3 7" xfId="43531"/>
    <cellStyle name="Normal 4 3 2 4" xfId="43532"/>
    <cellStyle name="Normal 4 3 2 4 2" xfId="43533"/>
    <cellStyle name="Normal 4 3 2 4 2 2" xfId="43534"/>
    <cellStyle name="Normal 4 3 2 4 2 2 2" xfId="43535"/>
    <cellStyle name="Normal 4 3 2 4 2 2 2 2" xfId="43536"/>
    <cellStyle name="Normal 4 3 2 4 2 2 2 2 2" xfId="43537"/>
    <cellStyle name="Normal 4 3 2 4 2 2 2 3" xfId="43538"/>
    <cellStyle name="Normal 4 3 2 4 2 2 3" xfId="43539"/>
    <cellStyle name="Normal 4 3 2 4 2 2 3 2" xfId="43540"/>
    <cellStyle name="Normal 4 3 2 4 2 2 4" xfId="43541"/>
    <cellStyle name="Normal 4 3 2 4 2 3" xfId="43542"/>
    <cellStyle name="Normal 4 3 2 4 2 3 2" xfId="43543"/>
    <cellStyle name="Normal 4 3 2 4 2 3 2 2" xfId="43544"/>
    <cellStyle name="Normal 4 3 2 4 2 3 3" xfId="43545"/>
    <cellStyle name="Normal 4 3 2 4 2 4" xfId="43546"/>
    <cellStyle name="Normal 4 3 2 4 2 4 2" xfId="43547"/>
    <cellStyle name="Normal 4 3 2 4 2 5" xfId="43548"/>
    <cellStyle name="Normal 4 3 2 4 3" xfId="43549"/>
    <cellStyle name="Normal 4 3 2 4 3 2" xfId="43550"/>
    <cellStyle name="Normal 4 3 2 4 3 2 2" xfId="43551"/>
    <cellStyle name="Normal 4 3 2 4 3 2 2 2" xfId="43552"/>
    <cellStyle name="Normal 4 3 2 4 3 2 3" xfId="43553"/>
    <cellStyle name="Normal 4 3 2 4 3 3" xfId="43554"/>
    <cellStyle name="Normal 4 3 2 4 3 3 2" xfId="43555"/>
    <cellStyle name="Normal 4 3 2 4 3 4" xfId="43556"/>
    <cellStyle name="Normal 4 3 2 4 4" xfId="43557"/>
    <cellStyle name="Normal 4 3 2 4 4 2" xfId="43558"/>
    <cellStyle name="Normal 4 3 2 4 4 2 2" xfId="43559"/>
    <cellStyle name="Normal 4 3 2 4 4 3" xfId="43560"/>
    <cellStyle name="Normal 4 3 2 4 5" xfId="43561"/>
    <cellStyle name="Normal 4 3 2 4 5 2" xfId="43562"/>
    <cellStyle name="Normal 4 3 2 4 6" xfId="43563"/>
    <cellStyle name="Normal 4 3 2 5" xfId="43564"/>
    <cellStyle name="Normal 4 3 2 5 2" xfId="43565"/>
    <cellStyle name="Normal 4 3 2 5 2 2" xfId="43566"/>
    <cellStyle name="Normal 4 3 2 5 2 2 2" xfId="43567"/>
    <cellStyle name="Normal 4 3 2 5 2 2 2 2" xfId="43568"/>
    <cellStyle name="Normal 4 3 2 5 2 2 3" xfId="43569"/>
    <cellStyle name="Normal 4 3 2 5 2 3" xfId="43570"/>
    <cellStyle name="Normal 4 3 2 5 2 3 2" xfId="43571"/>
    <cellStyle name="Normal 4 3 2 5 2 4" xfId="43572"/>
    <cellStyle name="Normal 4 3 2 5 3" xfId="43573"/>
    <cellStyle name="Normal 4 3 2 5 3 2" xfId="43574"/>
    <cellStyle name="Normal 4 3 2 5 3 2 2" xfId="43575"/>
    <cellStyle name="Normal 4 3 2 5 3 3" xfId="43576"/>
    <cellStyle name="Normal 4 3 2 5 4" xfId="43577"/>
    <cellStyle name="Normal 4 3 2 5 4 2" xfId="43578"/>
    <cellStyle name="Normal 4 3 2 5 5" xfId="43579"/>
    <cellStyle name="Normal 4 3 2 6" xfId="43580"/>
    <cellStyle name="Normal 4 3 2 6 2" xfId="43581"/>
    <cellStyle name="Normal 4 3 2 6 2 2" xfId="43582"/>
    <cellStyle name="Normal 4 3 2 6 2 2 2" xfId="43583"/>
    <cellStyle name="Normal 4 3 2 6 2 3" xfId="43584"/>
    <cellStyle name="Normal 4 3 2 6 3" xfId="43585"/>
    <cellStyle name="Normal 4 3 2 6 3 2" xfId="43586"/>
    <cellStyle name="Normal 4 3 2 6 4" xfId="43587"/>
    <cellStyle name="Normal 4 3 2 7" xfId="43588"/>
    <cellStyle name="Normal 4 3 2 7 2" xfId="43589"/>
    <cellStyle name="Normal 4 3 2 7 2 2" xfId="43590"/>
    <cellStyle name="Normal 4 3 2 7 3" xfId="43591"/>
    <cellStyle name="Normal 4 3 2 8" xfId="43592"/>
    <cellStyle name="Normal 4 3 2 8 2" xfId="43593"/>
    <cellStyle name="Normal 4 3 2 9" xfId="43594"/>
    <cellStyle name="Normal 4 3 3" xfId="43595"/>
    <cellStyle name="Normal 4 3 3 2" xfId="43596"/>
    <cellStyle name="Normal 4 3 3 2 2" xfId="43597"/>
    <cellStyle name="Normal 4 3 3 2 2 2" xfId="43598"/>
    <cellStyle name="Normal 4 3 3 2 2 2 2" xfId="43599"/>
    <cellStyle name="Normal 4 3 3 2 2 2 2 2" xfId="43600"/>
    <cellStyle name="Normal 4 3 3 2 2 2 2 2 2" xfId="43601"/>
    <cellStyle name="Normal 4 3 3 2 2 2 2 2 2 2" xfId="43602"/>
    <cellStyle name="Normal 4 3 3 2 2 2 2 2 2 2 2" xfId="43603"/>
    <cellStyle name="Normal 4 3 3 2 2 2 2 2 2 3" xfId="43604"/>
    <cellStyle name="Normal 4 3 3 2 2 2 2 2 3" xfId="43605"/>
    <cellStyle name="Normal 4 3 3 2 2 2 2 2 3 2" xfId="43606"/>
    <cellStyle name="Normal 4 3 3 2 2 2 2 2 4" xfId="43607"/>
    <cellStyle name="Normal 4 3 3 2 2 2 2 3" xfId="43608"/>
    <cellStyle name="Normal 4 3 3 2 2 2 2 3 2" xfId="43609"/>
    <cellStyle name="Normal 4 3 3 2 2 2 2 3 2 2" xfId="43610"/>
    <cellStyle name="Normal 4 3 3 2 2 2 2 3 3" xfId="43611"/>
    <cellStyle name="Normal 4 3 3 2 2 2 2 4" xfId="43612"/>
    <cellStyle name="Normal 4 3 3 2 2 2 2 4 2" xfId="43613"/>
    <cellStyle name="Normal 4 3 3 2 2 2 2 5" xfId="43614"/>
    <cellStyle name="Normal 4 3 3 2 2 2 3" xfId="43615"/>
    <cellStyle name="Normal 4 3 3 2 2 2 3 2" xfId="43616"/>
    <cellStyle name="Normal 4 3 3 2 2 2 3 2 2" xfId="43617"/>
    <cellStyle name="Normal 4 3 3 2 2 2 3 2 2 2" xfId="43618"/>
    <cellStyle name="Normal 4 3 3 2 2 2 3 2 3" xfId="43619"/>
    <cellStyle name="Normal 4 3 3 2 2 2 3 3" xfId="43620"/>
    <cellStyle name="Normal 4 3 3 2 2 2 3 3 2" xfId="43621"/>
    <cellStyle name="Normal 4 3 3 2 2 2 3 4" xfId="43622"/>
    <cellStyle name="Normal 4 3 3 2 2 2 4" xfId="43623"/>
    <cellStyle name="Normal 4 3 3 2 2 2 4 2" xfId="43624"/>
    <cellStyle name="Normal 4 3 3 2 2 2 4 2 2" xfId="43625"/>
    <cellStyle name="Normal 4 3 3 2 2 2 4 3" xfId="43626"/>
    <cellStyle name="Normal 4 3 3 2 2 2 5" xfId="43627"/>
    <cellStyle name="Normal 4 3 3 2 2 2 5 2" xfId="43628"/>
    <cellStyle name="Normal 4 3 3 2 2 2 6" xfId="43629"/>
    <cellStyle name="Normal 4 3 3 2 2 3" xfId="43630"/>
    <cellStyle name="Normal 4 3 3 2 2 3 2" xfId="43631"/>
    <cellStyle name="Normal 4 3 3 2 2 3 2 2" xfId="43632"/>
    <cellStyle name="Normal 4 3 3 2 2 3 2 2 2" xfId="43633"/>
    <cellStyle name="Normal 4 3 3 2 2 3 2 2 2 2" xfId="43634"/>
    <cellStyle name="Normal 4 3 3 2 2 3 2 2 3" xfId="43635"/>
    <cellStyle name="Normal 4 3 3 2 2 3 2 3" xfId="43636"/>
    <cellStyle name="Normal 4 3 3 2 2 3 2 3 2" xfId="43637"/>
    <cellStyle name="Normal 4 3 3 2 2 3 2 4" xfId="43638"/>
    <cellStyle name="Normal 4 3 3 2 2 3 3" xfId="43639"/>
    <cellStyle name="Normal 4 3 3 2 2 3 3 2" xfId="43640"/>
    <cellStyle name="Normal 4 3 3 2 2 3 3 2 2" xfId="43641"/>
    <cellStyle name="Normal 4 3 3 2 2 3 3 3" xfId="43642"/>
    <cellStyle name="Normal 4 3 3 2 2 3 4" xfId="43643"/>
    <cellStyle name="Normal 4 3 3 2 2 3 4 2" xfId="43644"/>
    <cellStyle name="Normal 4 3 3 2 2 3 5" xfId="43645"/>
    <cellStyle name="Normal 4 3 3 2 2 4" xfId="43646"/>
    <cellStyle name="Normal 4 3 3 2 2 4 2" xfId="43647"/>
    <cellStyle name="Normal 4 3 3 2 2 4 2 2" xfId="43648"/>
    <cellStyle name="Normal 4 3 3 2 2 4 2 2 2" xfId="43649"/>
    <cellStyle name="Normal 4 3 3 2 2 4 2 3" xfId="43650"/>
    <cellStyle name="Normal 4 3 3 2 2 4 3" xfId="43651"/>
    <cellStyle name="Normal 4 3 3 2 2 4 3 2" xfId="43652"/>
    <cellStyle name="Normal 4 3 3 2 2 4 4" xfId="43653"/>
    <cellStyle name="Normal 4 3 3 2 2 5" xfId="43654"/>
    <cellStyle name="Normal 4 3 3 2 2 5 2" xfId="43655"/>
    <cellStyle name="Normal 4 3 3 2 2 5 2 2" xfId="43656"/>
    <cellStyle name="Normal 4 3 3 2 2 5 3" xfId="43657"/>
    <cellStyle name="Normal 4 3 3 2 2 6" xfId="43658"/>
    <cellStyle name="Normal 4 3 3 2 2 6 2" xfId="43659"/>
    <cellStyle name="Normal 4 3 3 2 2 7" xfId="43660"/>
    <cellStyle name="Normal 4 3 3 2 3" xfId="43661"/>
    <cellStyle name="Normal 4 3 3 2 3 2" xfId="43662"/>
    <cellStyle name="Normal 4 3 3 2 3 2 2" xfId="43663"/>
    <cellStyle name="Normal 4 3 3 2 3 2 2 2" xfId="43664"/>
    <cellStyle name="Normal 4 3 3 2 3 2 2 2 2" xfId="43665"/>
    <cellStyle name="Normal 4 3 3 2 3 2 2 2 2 2" xfId="43666"/>
    <cellStyle name="Normal 4 3 3 2 3 2 2 2 3" xfId="43667"/>
    <cellStyle name="Normal 4 3 3 2 3 2 2 3" xfId="43668"/>
    <cellStyle name="Normal 4 3 3 2 3 2 2 3 2" xfId="43669"/>
    <cellStyle name="Normal 4 3 3 2 3 2 2 4" xfId="43670"/>
    <cellStyle name="Normal 4 3 3 2 3 2 3" xfId="43671"/>
    <cellStyle name="Normal 4 3 3 2 3 2 3 2" xfId="43672"/>
    <cellStyle name="Normal 4 3 3 2 3 2 3 2 2" xfId="43673"/>
    <cellStyle name="Normal 4 3 3 2 3 2 3 3" xfId="43674"/>
    <cellStyle name="Normal 4 3 3 2 3 2 4" xfId="43675"/>
    <cellStyle name="Normal 4 3 3 2 3 2 4 2" xfId="43676"/>
    <cellStyle name="Normal 4 3 3 2 3 2 5" xfId="43677"/>
    <cellStyle name="Normal 4 3 3 2 3 3" xfId="43678"/>
    <cellStyle name="Normal 4 3 3 2 3 3 2" xfId="43679"/>
    <cellStyle name="Normal 4 3 3 2 3 3 2 2" xfId="43680"/>
    <cellStyle name="Normal 4 3 3 2 3 3 2 2 2" xfId="43681"/>
    <cellStyle name="Normal 4 3 3 2 3 3 2 3" xfId="43682"/>
    <cellStyle name="Normal 4 3 3 2 3 3 3" xfId="43683"/>
    <cellStyle name="Normal 4 3 3 2 3 3 3 2" xfId="43684"/>
    <cellStyle name="Normal 4 3 3 2 3 3 4" xfId="43685"/>
    <cellStyle name="Normal 4 3 3 2 3 4" xfId="43686"/>
    <cellStyle name="Normal 4 3 3 2 3 4 2" xfId="43687"/>
    <cellStyle name="Normal 4 3 3 2 3 4 2 2" xfId="43688"/>
    <cellStyle name="Normal 4 3 3 2 3 4 3" xfId="43689"/>
    <cellStyle name="Normal 4 3 3 2 3 5" xfId="43690"/>
    <cellStyle name="Normal 4 3 3 2 3 5 2" xfId="43691"/>
    <cellStyle name="Normal 4 3 3 2 3 6" xfId="43692"/>
    <cellStyle name="Normal 4 3 3 2 4" xfId="43693"/>
    <cellStyle name="Normal 4 3 3 2 4 2" xfId="43694"/>
    <cellStyle name="Normal 4 3 3 2 4 2 2" xfId="43695"/>
    <cellStyle name="Normal 4 3 3 2 4 2 2 2" xfId="43696"/>
    <cellStyle name="Normal 4 3 3 2 4 2 2 2 2" xfId="43697"/>
    <cellStyle name="Normal 4 3 3 2 4 2 2 3" xfId="43698"/>
    <cellStyle name="Normal 4 3 3 2 4 2 3" xfId="43699"/>
    <cellStyle name="Normal 4 3 3 2 4 2 3 2" xfId="43700"/>
    <cellStyle name="Normal 4 3 3 2 4 2 4" xfId="43701"/>
    <cellStyle name="Normal 4 3 3 2 4 3" xfId="43702"/>
    <cellStyle name="Normal 4 3 3 2 4 3 2" xfId="43703"/>
    <cellStyle name="Normal 4 3 3 2 4 3 2 2" xfId="43704"/>
    <cellStyle name="Normal 4 3 3 2 4 3 3" xfId="43705"/>
    <cellStyle name="Normal 4 3 3 2 4 4" xfId="43706"/>
    <cellStyle name="Normal 4 3 3 2 4 4 2" xfId="43707"/>
    <cellStyle name="Normal 4 3 3 2 4 5" xfId="43708"/>
    <cellStyle name="Normal 4 3 3 2 5" xfId="43709"/>
    <cellStyle name="Normal 4 3 3 2 5 2" xfId="43710"/>
    <cellStyle name="Normal 4 3 3 2 5 2 2" xfId="43711"/>
    <cellStyle name="Normal 4 3 3 2 5 2 2 2" xfId="43712"/>
    <cellStyle name="Normal 4 3 3 2 5 2 3" xfId="43713"/>
    <cellStyle name="Normal 4 3 3 2 5 3" xfId="43714"/>
    <cellStyle name="Normal 4 3 3 2 5 3 2" xfId="43715"/>
    <cellStyle name="Normal 4 3 3 2 5 4" xfId="43716"/>
    <cellStyle name="Normal 4 3 3 2 6" xfId="43717"/>
    <cellStyle name="Normal 4 3 3 2 6 2" xfId="43718"/>
    <cellStyle name="Normal 4 3 3 2 6 2 2" xfId="43719"/>
    <cellStyle name="Normal 4 3 3 2 6 3" xfId="43720"/>
    <cellStyle name="Normal 4 3 3 2 7" xfId="43721"/>
    <cellStyle name="Normal 4 3 3 2 7 2" xfId="43722"/>
    <cellStyle name="Normal 4 3 3 2 8" xfId="43723"/>
    <cellStyle name="Normal 4 3 3 3" xfId="43724"/>
    <cellStyle name="Normal 4 3 3 3 2" xfId="43725"/>
    <cellStyle name="Normal 4 3 3 3 2 2" xfId="43726"/>
    <cellStyle name="Normal 4 3 3 3 2 2 2" xfId="43727"/>
    <cellStyle name="Normal 4 3 3 3 2 2 2 2" xfId="43728"/>
    <cellStyle name="Normal 4 3 3 3 2 2 2 2 2" xfId="43729"/>
    <cellStyle name="Normal 4 3 3 3 2 2 2 2 2 2" xfId="43730"/>
    <cellStyle name="Normal 4 3 3 3 2 2 2 2 3" xfId="43731"/>
    <cellStyle name="Normal 4 3 3 3 2 2 2 3" xfId="43732"/>
    <cellStyle name="Normal 4 3 3 3 2 2 2 3 2" xfId="43733"/>
    <cellStyle name="Normal 4 3 3 3 2 2 2 4" xfId="43734"/>
    <cellStyle name="Normal 4 3 3 3 2 2 3" xfId="43735"/>
    <cellStyle name="Normal 4 3 3 3 2 2 3 2" xfId="43736"/>
    <cellStyle name="Normal 4 3 3 3 2 2 3 2 2" xfId="43737"/>
    <cellStyle name="Normal 4 3 3 3 2 2 3 3" xfId="43738"/>
    <cellStyle name="Normal 4 3 3 3 2 2 4" xfId="43739"/>
    <cellStyle name="Normal 4 3 3 3 2 2 4 2" xfId="43740"/>
    <cellStyle name="Normal 4 3 3 3 2 2 5" xfId="43741"/>
    <cellStyle name="Normal 4 3 3 3 2 3" xfId="43742"/>
    <cellStyle name="Normal 4 3 3 3 2 3 2" xfId="43743"/>
    <cellStyle name="Normal 4 3 3 3 2 3 2 2" xfId="43744"/>
    <cellStyle name="Normal 4 3 3 3 2 3 2 2 2" xfId="43745"/>
    <cellStyle name="Normal 4 3 3 3 2 3 2 3" xfId="43746"/>
    <cellStyle name="Normal 4 3 3 3 2 3 3" xfId="43747"/>
    <cellStyle name="Normal 4 3 3 3 2 3 3 2" xfId="43748"/>
    <cellStyle name="Normal 4 3 3 3 2 3 4" xfId="43749"/>
    <cellStyle name="Normal 4 3 3 3 2 4" xfId="43750"/>
    <cellStyle name="Normal 4 3 3 3 2 4 2" xfId="43751"/>
    <cellStyle name="Normal 4 3 3 3 2 4 2 2" xfId="43752"/>
    <cellStyle name="Normal 4 3 3 3 2 4 3" xfId="43753"/>
    <cellStyle name="Normal 4 3 3 3 2 5" xfId="43754"/>
    <cellStyle name="Normal 4 3 3 3 2 5 2" xfId="43755"/>
    <cellStyle name="Normal 4 3 3 3 2 6" xfId="43756"/>
    <cellStyle name="Normal 4 3 3 3 3" xfId="43757"/>
    <cellStyle name="Normal 4 3 3 3 3 2" xfId="43758"/>
    <cellStyle name="Normal 4 3 3 3 3 2 2" xfId="43759"/>
    <cellStyle name="Normal 4 3 3 3 3 2 2 2" xfId="43760"/>
    <cellStyle name="Normal 4 3 3 3 3 2 2 2 2" xfId="43761"/>
    <cellStyle name="Normal 4 3 3 3 3 2 2 3" xfId="43762"/>
    <cellStyle name="Normal 4 3 3 3 3 2 3" xfId="43763"/>
    <cellStyle name="Normal 4 3 3 3 3 2 3 2" xfId="43764"/>
    <cellStyle name="Normal 4 3 3 3 3 2 4" xfId="43765"/>
    <cellStyle name="Normal 4 3 3 3 3 3" xfId="43766"/>
    <cellStyle name="Normal 4 3 3 3 3 3 2" xfId="43767"/>
    <cellStyle name="Normal 4 3 3 3 3 3 2 2" xfId="43768"/>
    <cellStyle name="Normal 4 3 3 3 3 3 3" xfId="43769"/>
    <cellStyle name="Normal 4 3 3 3 3 4" xfId="43770"/>
    <cellStyle name="Normal 4 3 3 3 3 4 2" xfId="43771"/>
    <cellStyle name="Normal 4 3 3 3 3 5" xfId="43772"/>
    <cellStyle name="Normal 4 3 3 3 4" xfId="43773"/>
    <cellStyle name="Normal 4 3 3 3 4 2" xfId="43774"/>
    <cellStyle name="Normal 4 3 3 3 4 2 2" xfId="43775"/>
    <cellStyle name="Normal 4 3 3 3 4 2 2 2" xfId="43776"/>
    <cellStyle name="Normal 4 3 3 3 4 2 3" xfId="43777"/>
    <cellStyle name="Normal 4 3 3 3 4 3" xfId="43778"/>
    <cellStyle name="Normal 4 3 3 3 4 3 2" xfId="43779"/>
    <cellStyle name="Normal 4 3 3 3 4 4" xfId="43780"/>
    <cellStyle name="Normal 4 3 3 3 5" xfId="43781"/>
    <cellStyle name="Normal 4 3 3 3 5 2" xfId="43782"/>
    <cellStyle name="Normal 4 3 3 3 5 2 2" xfId="43783"/>
    <cellStyle name="Normal 4 3 3 3 5 3" xfId="43784"/>
    <cellStyle name="Normal 4 3 3 3 6" xfId="43785"/>
    <cellStyle name="Normal 4 3 3 3 6 2" xfId="43786"/>
    <cellStyle name="Normal 4 3 3 3 7" xfId="43787"/>
    <cellStyle name="Normal 4 3 3 4" xfId="43788"/>
    <cellStyle name="Normal 4 3 3 4 2" xfId="43789"/>
    <cellStyle name="Normal 4 3 3 4 2 2" xfId="43790"/>
    <cellStyle name="Normal 4 3 3 4 2 2 2" xfId="43791"/>
    <cellStyle name="Normal 4 3 3 4 2 2 2 2" xfId="43792"/>
    <cellStyle name="Normal 4 3 3 4 2 2 2 2 2" xfId="43793"/>
    <cellStyle name="Normal 4 3 3 4 2 2 2 3" xfId="43794"/>
    <cellStyle name="Normal 4 3 3 4 2 2 3" xfId="43795"/>
    <cellStyle name="Normal 4 3 3 4 2 2 3 2" xfId="43796"/>
    <cellStyle name="Normal 4 3 3 4 2 2 4" xfId="43797"/>
    <cellStyle name="Normal 4 3 3 4 2 3" xfId="43798"/>
    <cellStyle name="Normal 4 3 3 4 2 3 2" xfId="43799"/>
    <cellStyle name="Normal 4 3 3 4 2 3 2 2" xfId="43800"/>
    <cellStyle name="Normal 4 3 3 4 2 3 3" xfId="43801"/>
    <cellStyle name="Normal 4 3 3 4 2 4" xfId="43802"/>
    <cellStyle name="Normal 4 3 3 4 2 4 2" xfId="43803"/>
    <cellStyle name="Normal 4 3 3 4 2 5" xfId="43804"/>
    <cellStyle name="Normal 4 3 3 4 3" xfId="43805"/>
    <cellStyle name="Normal 4 3 3 4 3 2" xfId="43806"/>
    <cellStyle name="Normal 4 3 3 4 3 2 2" xfId="43807"/>
    <cellStyle name="Normal 4 3 3 4 3 2 2 2" xfId="43808"/>
    <cellStyle name="Normal 4 3 3 4 3 2 3" xfId="43809"/>
    <cellStyle name="Normal 4 3 3 4 3 3" xfId="43810"/>
    <cellStyle name="Normal 4 3 3 4 3 3 2" xfId="43811"/>
    <cellStyle name="Normal 4 3 3 4 3 4" xfId="43812"/>
    <cellStyle name="Normal 4 3 3 4 4" xfId="43813"/>
    <cellStyle name="Normal 4 3 3 4 4 2" xfId="43814"/>
    <cellStyle name="Normal 4 3 3 4 4 2 2" xfId="43815"/>
    <cellStyle name="Normal 4 3 3 4 4 3" xfId="43816"/>
    <cellStyle name="Normal 4 3 3 4 5" xfId="43817"/>
    <cellStyle name="Normal 4 3 3 4 5 2" xfId="43818"/>
    <cellStyle name="Normal 4 3 3 4 6" xfId="43819"/>
    <cellStyle name="Normal 4 3 3 5" xfId="43820"/>
    <cellStyle name="Normal 4 3 3 5 2" xfId="43821"/>
    <cellStyle name="Normal 4 3 3 5 2 2" xfId="43822"/>
    <cellStyle name="Normal 4 3 3 5 2 2 2" xfId="43823"/>
    <cellStyle name="Normal 4 3 3 5 2 2 2 2" xfId="43824"/>
    <cellStyle name="Normal 4 3 3 5 2 2 3" xfId="43825"/>
    <cellStyle name="Normal 4 3 3 5 2 3" xfId="43826"/>
    <cellStyle name="Normal 4 3 3 5 2 3 2" xfId="43827"/>
    <cellStyle name="Normal 4 3 3 5 2 4" xfId="43828"/>
    <cellStyle name="Normal 4 3 3 5 3" xfId="43829"/>
    <cellStyle name="Normal 4 3 3 5 3 2" xfId="43830"/>
    <cellStyle name="Normal 4 3 3 5 3 2 2" xfId="43831"/>
    <cellStyle name="Normal 4 3 3 5 3 3" xfId="43832"/>
    <cellStyle name="Normal 4 3 3 5 4" xfId="43833"/>
    <cellStyle name="Normal 4 3 3 5 4 2" xfId="43834"/>
    <cellStyle name="Normal 4 3 3 5 5" xfId="43835"/>
    <cellStyle name="Normal 4 3 3 6" xfId="43836"/>
    <cellStyle name="Normal 4 3 3 6 2" xfId="43837"/>
    <cellStyle name="Normal 4 3 3 6 2 2" xfId="43838"/>
    <cellStyle name="Normal 4 3 3 6 2 2 2" xfId="43839"/>
    <cellStyle name="Normal 4 3 3 6 2 3" xfId="43840"/>
    <cellStyle name="Normal 4 3 3 6 3" xfId="43841"/>
    <cellStyle name="Normal 4 3 3 6 3 2" xfId="43842"/>
    <cellStyle name="Normal 4 3 3 6 4" xfId="43843"/>
    <cellStyle name="Normal 4 3 3 7" xfId="43844"/>
    <cellStyle name="Normal 4 3 3 7 2" xfId="43845"/>
    <cellStyle name="Normal 4 3 3 7 2 2" xfId="43846"/>
    <cellStyle name="Normal 4 3 3 7 3" xfId="43847"/>
    <cellStyle name="Normal 4 3 3 8" xfId="43848"/>
    <cellStyle name="Normal 4 3 3 8 2" xfId="43849"/>
    <cellStyle name="Normal 4 3 3 9" xfId="43850"/>
    <cellStyle name="Normal 4 3 4" xfId="43851"/>
    <cellStyle name="Normal 4 3 4 2" xfId="43852"/>
    <cellStyle name="Normal 4 3 4 2 2" xfId="43853"/>
    <cellStyle name="Normal 4 3 4 2 2 2" xfId="43854"/>
    <cellStyle name="Normal 4 3 4 2 2 2 2" xfId="43855"/>
    <cellStyle name="Normal 4 3 4 2 2 2 2 2" xfId="43856"/>
    <cellStyle name="Normal 4 3 4 2 2 2 2 2 2" xfId="43857"/>
    <cellStyle name="Normal 4 3 4 2 2 2 2 2 2 2" xfId="43858"/>
    <cellStyle name="Normal 4 3 4 2 2 2 2 2 2 2 2" xfId="43859"/>
    <cellStyle name="Normal 4 3 4 2 2 2 2 2 2 3" xfId="43860"/>
    <cellStyle name="Normal 4 3 4 2 2 2 2 2 3" xfId="43861"/>
    <cellStyle name="Normal 4 3 4 2 2 2 2 2 3 2" xfId="43862"/>
    <cellStyle name="Normal 4 3 4 2 2 2 2 2 4" xfId="43863"/>
    <cellStyle name="Normal 4 3 4 2 2 2 2 3" xfId="43864"/>
    <cellStyle name="Normal 4 3 4 2 2 2 2 3 2" xfId="43865"/>
    <cellStyle name="Normal 4 3 4 2 2 2 2 3 2 2" xfId="43866"/>
    <cellStyle name="Normal 4 3 4 2 2 2 2 3 3" xfId="43867"/>
    <cellStyle name="Normal 4 3 4 2 2 2 2 4" xfId="43868"/>
    <cellStyle name="Normal 4 3 4 2 2 2 2 4 2" xfId="43869"/>
    <cellStyle name="Normal 4 3 4 2 2 2 2 5" xfId="43870"/>
    <cellStyle name="Normal 4 3 4 2 2 2 3" xfId="43871"/>
    <cellStyle name="Normal 4 3 4 2 2 2 3 2" xfId="43872"/>
    <cellStyle name="Normal 4 3 4 2 2 2 3 2 2" xfId="43873"/>
    <cellStyle name="Normal 4 3 4 2 2 2 3 2 2 2" xfId="43874"/>
    <cellStyle name="Normal 4 3 4 2 2 2 3 2 3" xfId="43875"/>
    <cellStyle name="Normal 4 3 4 2 2 2 3 3" xfId="43876"/>
    <cellStyle name="Normal 4 3 4 2 2 2 3 3 2" xfId="43877"/>
    <cellStyle name="Normal 4 3 4 2 2 2 3 4" xfId="43878"/>
    <cellStyle name="Normal 4 3 4 2 2 2 4" xfId="43879"/>
    <cellStyle name="Normal 4 3 4 2 2 2 4 2" xfId="43880"/>
    <cellStyle name="Normal 4 3 4 2 2 2 4 2 2" xfId="43881"/>
    <cellStyle name="Normal 4 3 4 2 2 2 4 3" xfId="43882"/>
    <cellStyle name="Normal 4 3 4 2 2 2 5" xfId="43883"/>
    <cellStyle name="Normal 4 3 4 2 2 2 5 2" xfId="43884"/>
    <cellStyle name="Normal 4 3 4 2 2 2 6" xfId="43885"/>
    <cellStyle name="Normal 4 3 4 2 2 3" xfId="43886"/>
    <cellStyle name="Normal 4 3 4 2 2 3 2" xfId="43887"/>
    <cellStyle name="Normal 4 3 4 2 2 3 2 2" xfId="43888"/>
    <cellStyle name="Normal 4 3 4 2 2 3 2 2 2" xfId="43889"/>
    <cellStyle name="Normal 4 3 4 2 2 3 2 2 2 2" xfId="43890"/>
    <cellStyle name="Normal 4 3 4 2 2 3 2 2 3" xfId="43891"/>
    <cellStyle name="Normal 4 3 4 2 2 3 2 3" xfId="43892"/>
    <cellStyle name="Normal 4 3 4 2 2 3 2 3 2" xfId="43893"/>
    <cellStyle name="Normal 4 3 4 2 2 3 2 4" xfId="43894"/>
    <cellStyle name="Normal 4 3 4 2 2 3 3" xfId="43895"/>
    <cellStyle name="Normal 4 3 4 2 2 3 3 2" xfId="43896"/>
    <cellStyle name="Normal 4 3 4 2 2 3 3 2 2" xfId="43897"/>
    <cellStyle name="Normal 4 3 4 2 2 3 3 3" xfId="43898"/>
    <cellStyle name="Normal 4 3 4 2 2 3 4" xfId="43899"/>
    <cellStyle name="Normal 4 3 4 2 2 3 4 2" xfId="43900"/>
    <cellStyle name="Normal 4 3 4 2 2 3 5" xfId="43901"/>
    <cellStyle name="Normal 4 3 4 2 2 4" xfId="43902"/>
    <cellStyle name="Normal 4 3 4 2 2 4 2" xfId="43903"/>
    <cellStyle name="Normal 4 3 4 2 2 4 2 2" xfId="43904"/>
    <cellStyle name="Normal 4 3 4 2 2 4 2 2 2" xfId="43905"/>
    <cellStyle name="Normal 4 3 4 2 2 4 2 3" xfId="43906"/>
    <cellStyle name="Normal 4 3 4 2 2 4 3" xfId="43907"/>
    <cellStyle name="Normal 4 3 4 2 2 4 3 2" xfId="43908"/>
    <cellStyle name="Normal 4 3 4 2 2 4 4" xfId="43909"/>
    <cellStyle name="Normal 4 3 4 2 2 5" xfId="43910"/>
    <cellStyle name="Normal 4 3 4 2 2 5 2" xfId="43911"/>
    <cellStyle name="Normal 4 3 4 2 2 5 2 2" xfId="43912"/>
    <cellStyle name="Normal 4 3 4 2 2 5 3" xfId="43913"/>
    <cellStyle name="Normal 4 3 4 2 2 6" xfId="43914"/>
    <cellStyle name="Normal 4 3 4 2 2 6 2" xfId="43915"/>
    <cellStyle name="Normal 4 3 4 2 2 7" xfId="43916"/>
    <cellStyle name="Normal 4 3 4 2 3" xfId="43917"/>
    <cellStyle name="Normal 4 3 4 2 3 2" xfId="43918"/>
    <cellStyle name="Normal 4 3 4 2 3 2 2" xfId="43919"/>
    <cellStyle name="Normal 4 3 4 2 3 2 2 2" xfId="43920"/>
    <cellStyle name="Normal 4 3 4 2 3 2 2 2 2" xfId="43921"/>
    <cellStyle name="Normal 4 3 4 2 3 2 2 2 2 2" xfId="43922"/>
    <cellStyle name="Normal 4 3 4 2 3 2 2 2 3" xfId="43923"/>
    <cellStyle name="Normal 4 3 4 2 3 2 2 3" xfId="43924"/>
    <cellStyle name="Normal 4 3 4 2 3 2 2 3 2" xfId="43925"/>
    <cellStyle name="Normal 4 3 4 2 3 2 2 4" xfId="43926"/>
    <cellStyle name="Normal 4 3 4 2 3 2 3" xfId="43927"/>
    <cellStyle name="Normal 4 3 4 2 3 2 3 2" xfId="43928"/>
    <cellStyle name="Normal 4 3 4 2 3 2 3 2 2" xfId="43929"/>
    <cellStyle name="Normal 4 3 4 2 3 2 3 3" xfId="43930"/>
    <cellStyle name="Normal 4 3 4 2 3 2 4" xfId="43931"/>
    <cellStyle name="Normal 4 3 4 2 3 2 4 2" xfId="43932"/>
    <cellStyle name="Normal 4 3 4 2 3 2 5" xfId="43933"/>
    <cellStyle name="Normal 4 3 4 2 3 3" xfId="43934"/>
    <cellStyle name="Normal 4 3 4 2 3 3 2" xfId="43935"/>
    <cellStyle name="Normal 4 3 4 2 3 3 2 2" xfId="43936"/>
    <cellStyle name="Normal 4 3 4 2 3 3 2 2 2" xfId="43937"/>
    <cellStyle name="Normal 4 3 4 2 3 3 2 3" xfId="43938"/>
    <cellStyle name="Normal 4 3 4 2 3 3 3" xfId="43939"/>
    <cellStyle name="Normal 4 3 4 2 3 3 3 2" xfId="43940"/>
    <cellStyle name="Normal 4 3 4 2 3 3 4" xfId="43941"/>
    <cellStyle name="Normal 4 3 4 2 3 4" xfId="43942"/>
    <cellStyle name="Normal 4 3 4 2 3 4 2" xfId="43943"/>
    <cellStyle name="Normal 4 3 4 2 3 4 2 2" xfId="43944"/>
    <cellStyle name="Normal 4 3 4 2 3 4 3" xfId="43945"/>
    <cellStyle name="Normal 4 3 4 2 3 5" xfId="43946"/>
    <cellStyle name="Normal 4 3 4 2 3 5 2" xfId="43947"/>
    <cellStyle name="Normal 4 3 4 2 3 6" xfId="43948"/>
    <cellStyle name="Normal 4 3 4 2 4" xfId="43949"/>
    <cellStyle name="Normal 4 3 4 2 4 2" xfId="43950"/>
    <cellStyle name="Normal 4 3 4 2 4 2 2" xfId="43951"/>
    <cellStyle name="Normal 4 3 4 2 4 2 2 2" xfId="43952"/>
    <cellStyle name="Normal 4 3 4 2 4 2 2 2 2" xfId="43953"/>
    <cellStyle name="Normal 4 3 4 2 4 2 2 3" xfId="43954"/>
    <cellStyle name="Normal 4 3 4 2 4 2 3" xfId="43955"/>
    <cellStyle name="Normal 4 3 4 2 4 2 3 2" xfId="43956"/>
    <cellStyle name="Normal 4 3 4 2 4 2 4" xfId="43957"/>
    <cellStyle name="Normal 4 3 4 2 4 3" xfId="43958"/>
    <cellStyle name="Normal 4 3 4 2 4 3 2" xfId="43959"/>
    <cellStyle name="Normal 4 3 4 2 4 3 2 2" xfId="43960"/>
    <cellStyle name="Normal 4 3 4 2 4 3 3" xfId="43961"/>
    <cellStyle name="Normal 4 3 4 2 4 4" xfId="43962"/>
    <cellStyle name="Normal 4 3 4 2 4 4 2" xfId="43963"/>
    <cellStyle name="Normal 4 3 4 2 4 5" xfId="43964"/>
    <cellStyle name="Normal 4 3 4 2 5" xfId="43965"/>
    <cellStyle name="Normal 4 3 4 2 5 2" xfId="43966"/>
    <cellStyle name="Normal 4 3 4 2 5 2 2" xfId="43967"/>
    <cellStyle name="Normal 4 3 4 2 5 2 2 2" xfId="43968"/>
    <cellStyle name="Normal 4 3 4 2 5 2 3" xfId="43969"/>
    <cellStyle name="Normal 4 3 4 2 5 3" xfId="43970"/>
    <cellStyle name="Normal 4 3 4 2 5 3 2" xfId="43971"/>
    <cellStyle name="Normal 4 3 4 2 5 4" xfId="43972"/>
    <cellStyle name="Normal 4 3 4 2 6" xfId="43973"/>
    <cellStyle name="Normal 4 3 4 2 6 2" xfId="43974"/>
    <cellStyle name="Normal 4 3 4 2 6 2 2" xfId="43975"/>
    <cellStyle name="Normal 4 3 4 2 6 3" xfId="43976"/>
    <cellStyle name="Normal 4 3 4 2 7" xfId="43977"/>
    <cellStyle name="Normal 4 3 4 2 7 2" xfId="43978"/>
    <cellStyle name="Normal 4 3 4 2 8" xfId="43979"/>
    <cellStyle name="Normal 4 3 4 3" xfId="43980"/>
    <cellStyle name="Normal 4 3 4 3 2" xfId="43981"/>
    <cellStyle name="Normal 4 3 4 3 2 2" xfId="43982"/>
    <cellStyle name="Normal 4 3 4 3 2 2 2" xfId="43983"/>
    <cellStyle name="Normal 4 3 4 3 2 2 2 2" xfId="43984"/>
    <cellStyle name="Normal 4 3 4 3 2 2 2 2 2" xfId="43985"/>
    <cellStyle name="Normal 4 3 4 3 2 2 2 2 2 2" xfId="43986"/>
    <cellStyle name="Normal 4 3 4 3 2 2 2 2 3" xfId="43987"/>
    <cellStyle name="Normal 4 3 4 3 2 2 2 3" xfId="43988"/>
    <cellStyle name="Normal 4 3 4 3 2 2 2 3 2" xfId="43989"/>
    <cellStyle name="Normal 4 3 4 3 2 2 2 4" xfId="43990"/>
    <cellStyle name="Normal 4 3 4 3 2 2 3" xfId="43991"/>
    <cellStyle name="Normal 4 3 4 3 2 2 3 2" xfId="43992"/>
    <cellStyle name="Normal 4 3 4 3 2 2 3 2 2" xfId="43993"/>
    <cellStyle name="Normal 4 3 4 3 2 2 3 3" xfId="43994"/>
    <cellStyle name="Normal 4 3 4 3 2 2 4" xfId="43995"/>
    <cellStyle name="Normal 4 3 4 3 2 2 4 2" xfId="43996"/>
    <cellStyle name="Normal 4 3 4 3 2 2 5" xfId="43997"/>
    <cellStyle name="Normal 4 3 4 3 2 3" xfId="43998"/>
    <cellStyle name="Normal 4 3 4 3 2 3 2" xfId="43999"/>
    <cellStyle name="Normal 4 3 4 3 2 3 2 2" xfId="44000"/>
    <cellStyle name="Normal 4 3 4 3 2 3 2 2 2" xfId="44001"/>
    <cellStyle name="Normal 4 3 4 3 2 3 2 3" xfId="44002"/>
    <cellStyle name="Normal 4 3 4 3 2 3 3" xfId="44003"/>
    <cellStyle name="Normal 4 3 4 3 2 3 3 2" xfId="44004"/>
    <cellStyle name="Normal 4 3 4 3 2 3 4" xfId="44005"/>
    <cellStyle name="Normal 4 3 4 3 2 4" xfId="44006"/>
    <cellStyle name="Normal 4 3 4 3 2 4 2" xfId="44007"/>
    <cellStyle name="Normal 4 3 4 3 2 4 2 2" xfId="44008"/>
    <cellStyle name="Normal 4 3 4 3 2 4 3" xfId="44009"/>
    <cellStyle name="Normal 4 3 4 3 2 5" xfId="44010"/>
    <cellStyle name="Normal 4 3 4 3 2 5 2" xfId="44011"/>
    <cellStyle name="Normal 4 3 4 3 2 6" xfId="44012"/>
    <cellStyle name="Normal 4 3 4 3 3" xfId="44013"/>
    <cellStyle name="Normal 4 3 4 3 3 2" xfId="44014"/>
    <cellStyle name="Normal 4 3 4 3 3 2 2" xfId="44015"/>
    <cellStyle name="Normal 4 3 4 3 3 2 2 2" xfId="44016"/>
    <cellStyle name="Normal 4 3 4 3 3 2 2 2 2" xfId="44017"/>
    <cellStyle name="Normal 4 3 4 3 3 2 2 3" xfId="44018"/>
    <cellStyle name="Normal 4 3 4 3 3 2 3" xfId="44019"/>
    <cellStyle name="Normal 4 3 4 3 3 2 3 2" xfId="44020"/>
    <cellStyle name="Normal 4 3 4 3 3 2 4" xfId="44021"/>
    <cellStyle name="Normal 4 3 4 3 3 3" xfId="44022"/>
    <cellStyle name="Normal 4 3 4 3 3 3 2" xfId="44023"/>
    <cellStyle name="Normal 4 3 4 3 3 3 2 2" xfId="44024"/>
    <cellStyle name="Normal 4 3 4 3 3 3 3" xfId="44025"/>
    <cellStyle name="Normal 4 3 4 3 3 4" xfId="44026"/>
    <cellStyle name="Normal 4 3 4 3 3 4 2" xfId="44027"/>
    <cellStyle name="Normal 4 3 4 3 3 5" xfId="44028"/>
    <cellStyle name="Normal 4 3 4 3 4" xfId="44029"/>
    <cellStyle name="Normal 4 3 4 3 4 2" xfId="44030"/>
    <cellStyle name="Normal 4 3 4 3 4 2 2" xfId="44031"/>
    <cellStyle name="Normal 4 3 4 3 4 2 2 2" xfId="44032"/>
    <cellStyle name="Normal 4 3 4 3 4 2 3" xfId="44033"/>
    <cellStyle name="Normal 4 3 4 3 4 3" xfId="44034"/>
    <cellStyle name="Normal 4 3 4 3 4 3 2" xfId="44035"/>
    <cellStyle name="Normal 4 3 4 3 4 4" xfId="44036"/>
    <cellStyle name="Normal 4 3 4 3 5" xfId="44037"/>
    <cellStyle name="Normal 4 3 4 3 5 2" xfId="44038"/>
    <cellStyle name="Normal 4 3 4 3 5 2 2" xfId="44039"/>
    <cellStyle name="Normal 4 3 4 3 5 3" xfId="44040"/>
    <cellStyle name="Normal 4 3 4 3 6" xfId="44041"/>
    <cellStyle name="Normal 4 3 4 3 6 2" xfId="44042"/>
    <cellStyle name="Normal 4 3 4 3 7" xfId="44043"/>
    <cellStyle name="Normal 4 3 4 4" xfId="44044"/>
    <cellStyle name="Normal 4 3 4 4 2" xfId="44045"/>
    <cellStyle name="Normal 4 3 4 4 2 2" xfId="44046"/>
    <cellStyle name="Normal 4 3 4 4 2 2 2" xfId="44047"/>
    <cellStyle name="Normal 4 3 4 4 2 2 2 2" xfId="44048"/>
    <cellStyle name="Normal 4 3 4 4 2 2 2 2 2" xfId="44049"/>
    <cellStyle name="Normal 4 3 4 4 2 2 2 3" xfId="44050"/>
    <cellStyle name="Normal 4 3 4 4 2 2 3" xfId="44051"/>
    <cellStyle name="Normal 4 3 4 4 2 2 3 2" xfId="44052"/>
    <cellStyle name="Normal 4 3 4 4 2 2 4" xfId="44053"/>
    <cellStyle name="Normal 4 3 4 4 2 3" xfId="44054"/>
    <cellStyle name="Normal 4 3 4 4 2 3 2" xfId="44055"/>
    <cellStyle name="Normal 4 3 4 4 2 3 2 2" xfId="44056"/>
    <cellStyle name="Normal 4 3 4 4 2 3 3" xfId="44057"/>
    <cellStyle name="Normal 4 3 4 4 2 4" xfId="44058"/>
    <cellStyle name="Normal 4 3 4 4 2 4 2" xfId="44059"/>
    <cellStyle name="Normal 4 3 4 4 2 5" xfId="44060"/>
    <cellStyle name="Normal 4 3 4 4 3" xfId="44061"/>
    <cellStyle name="Normal 4 3 4 4 3 2" xfId="44062"/>
    <cellStyle name="Normal 4 3 4 4 3 2 2" xfId="44063"/>
    <cellStyle name="Normal 4 3 4 4 3 2 2 2" xfId="44064"/>
    <cellStyle name="Normal 4 3 4 4 3 2 3" xfId="44065"/>
    <cellStyle name="Normal 4 3 4 4 3 3" xfId="44066"/>
    <cellStyle name="Normal 4 3 4 4 3 3 2" xfId="44067"/>
    <cellStyle name="Normal 4 3 4 4 3 4" xfId="44068"/>
    <cellStyle name="Normal 4 3 4 4 4" xfId="44069"/>
    <cellStyle name="Normal 4 3 4 4 4 2" xfId="44070"/>
    <cellStyle name="Normal 4 3 4 4 4 2 2" xfId="44071"/>
    <cellStyle name="Normal 4 3 4 4 4 3" xfId="44072"/>
    <cellStyle name="Normal 4 3 4 4 5" xfId="44073"/>
    <cellStyle name="Normal 4 3 4 4 5 2" xfId="44074"/>
    <cellStyle name="Normal 4 3 4 4 6" xfId="44075"/>
    <cellStyle name="Normal 4 3 4 5" xfId="44076"/>
    <cellStyle name="Normal 4 3 4 5 2" xfId="44077"/>
    <cellStyle name="Normal 4 3 4 5 2 2" xfId="44078"/>
    <cellStyle name="Normal 4 3 4 5 2 2 2" xfId="44079"/>
    <cellStyle name="Normal 4 3 4 5 2 2 2 2" xfId="44080"/>
    <cellStyle name="Normal 4 3 4 5 2 2 3" xfId="44081"/>
    <cellStyle name="Normal 4 3 4 5 2 3" xfId="44082"/>
    <cellStyle name="Normal 4 3 4 5 2 3 2" xfId="44083"/>
    <cellStyle name="Normal 4 3 4 5 2 4" xfId="44084"/>
    <cellStyle name="Normal 4 3 4 5 3" xfId="44085"/>
    <cellStyle name="Normal 4 3 4 5 3 2" xfId="44086"/>
    <cellStyle name="Normal 4 3 4 5 3 2 2" xfId="44087"/>
    <cellStyle name="Normal 4 3 4 5 3 3" xfId="44088"/>
    <cellStyle name="Normal 4 3 4 5 4" xfId="44089"/>
    <cellStyle name="Normal 4 3 4 5 4 2" xfId="44090"/>
    <cellStyle name="Normal 4 3 4 5 5" xfId="44091"/>
    <cellStyle name="Normal 4 3 4 6" xfId="44092"/>
    <cellStyle name="Normal 4 3 4 6 2" xfId="44093"/>
    <cellStyle name="Normal 4 3 4 6 2 2" xfId="44094"/>
    <cellStyle name="Normal 4 3 4 6 2 2 2" xfId="44095"/>
    <cellStyle name="Normal 4 3 4 6 2 3" xfId="44096"/>
    <cellStyle name="Normal 4 3 4 6 3" xfId="44097"/>
    <cellStyle name="Normal 4 3 4 6 3 2" xfId="44098"/>
    <cellStyle name="Normal 4 3 4 6 4" xfId="44099"/>
    <cellStyle name="Normal 4 3 4 7" xfId="44100"/>
    <cellStyle name="Normal 4 3 4 7 2" xfId="44101"/>
    <cellStyle name="Normal 4 3 4 7 2 2" xfId="44102"/>
    <cellStyle name="Normal 4 3 4 7 3" xfId="44103"/>
    <cellStyle name="Normal 4 3 4 8" xfId="44104"/>
    <cellStyle name="Normal 4 3 4 8 2" xfId="44105"/>
    <cellStyle name="Normal 4 3 4 9" xfId="44106"/>
    <cellStyle name="Normal 4 3 5" xfId="44107"/>
    <cellStyle name="Normal 4 3 5 2" xfId="44108"/>
    <cellStyle name="Normal 4 3 5 2 2" xfId="44109"/>
    <cellStyle name="Normal 4 3 5 2 2 2" xfId="44110"/>
    <cellStyle name="Normal 4 3 5 2 2 2 2" xfId="44111"/>
    <cellStyle name="Normal 4 3 5 2 2 2 2 2" xfId="44112"/>
    <cellStyle name="Normal 4 3 5 2 2 2 2 2 2" xfId="44113"/>
    <cellStyle name="Normal 4 3 5 2 2 2 2 2 2 2" xfId="44114"/>
    <cellStyle name="Normal 4 3 5 2 2 2 2 2 3" xfId="44115"/>
    <cellStyle name="Normal 4 3 5 2 2 2 2 3" xfId="44116"/>
    <cellStyle name="Normal 4 3 5 2 2 2 2 3 2" xfId="44117"/>
    <cellStyle name="Normal 4 3 5 2 2 2 2 4" xfId="44118"/>
    <cellStyle name="Normal 4 3 5 2 2 2 3" xfId="44119"/>
    <cellStyle name="Normal 4 3 5 2 2 2 3 2" xfId="44120"/>
    <cellStyle name="Normal 4 3 5 2 2 2 3 2 2" xfId="44121"/>
    <cellStyle name="Normal 4 3 5 2 2 2 3 3" xfId="44122"/>
    <cellStyle name="Normal 4 3 5 2 2 2 4" xfId="44123"/>
    <cellStyle name="Normal 4 3 5 2 2 2 4 2" xfId="44124"/>
    <cellStyle name="Normal 4 3 5 2 2 2 5" xfId="44125"/>
    <cellStyle name="Normal 4 3 5 2 2 3" xfId="44126"/>
    <cellStyle name="Normal 4 3 5 2 2 3 2" xfId="44127"/>
    <cellStyle name="Normal 4 3 5 2 2 3 2 2" xfId="44128"/>
    <cellStyle name="Normal 4 3 5 2 2 3 2 2 2" xfId="44129"/>
    <cellStyle name="Normal 4 3 5 2 2 3 2 3" xfId="44130"/>
    <cellStyle name="Normal 4 3 5 2 2 3 3" xfId="44131"/>
    <cellStyle name="Normal 4 3 5 2 2 3 3 2" xfId="44132"/>
    <cellStyle name="Normal 4 3 5 2 2 3 4" xfId="44133"/>
    <cellStyle name="Normal 4 3 5 2 2 4" xfId="44134"/>
    <cellStyle name="Normal 4 3 5 2 2 4 2" xfId="44135"/>
    <cellStyle name="Normal 4 3 5 2 2 4 2 2" xfId="44136"/>
    <cellStyle name="Normal 4 3 5 2 2 4 3" xfId="44137"/>
    <cellStyle name="Normal 4 3 5 2 2 5" xfId="44138"/>
    <cellStyle name="Normal 4 3 5 2 2 5 2" xfId="44139"/>
    <cellStyle name="Normal 4 3 5 2 2 6" xfId="44140"/>
    <cellStyle name="Normal 4 3 5 2 3" xfId="44141"/>
    <cellStyle name="Normal 4 3 5 2 3 2" xfId="44142"/>
    <cellStyle name="Normal 4 3 5 2 3 2 2" xfId="44143"/>
    <cellStyle name="Normal 4 3 5 2 3 2 2 2" xfId="44144"/>
    <cellStyle name="Normal 4 3 5 2 3 2 2 2 2" xfId="44145"/>
    <cellStyle name="Normal 4 3 5 2 3 2 2 3" xfId="44146"/>
    <cellStyle name="Normal 4 3 5 2 3 2 3" xfId="44147"/>
    <cellStyle name="Normal 4 3 5 2 3 2 3 2" xfId="44148"/>
    <cellStyle name="Normal 4 3 5 2 3 2 4" xfId="44149"/>
    <cellStyle name="Normal 4 3 5 2 3 3" xfId="44150"/>
    <cellStyle name="Normal 4 3 5 2 3 3 2" xfId="44151"/>
    <cellStyle name="Normal 4 3 5 2 3 3 2 2" xfId="44152"/>
    <cellStyle name="Normal 4 3 5 2 3 3 3" xfId="44153"/>
    <cellStyle name="Normal 4 3 5 2 3 4" xfId="44154"/>
    <cellStyle name="Normal 4 3 5 2 3 4 2" xfId="44155"/>
    <cellStyle name="Normal 4 3 5 2 3 5" xfId="44156"/>
    <cellStyle name="Normal 4 3 5 2 4" xfId="44157"/>
    <cellStyle name="Normal 4 3 5 2 4 2" xfId="44158"/>
    <cellStyle name="Normal 4 3 5 2 4 2 2" xfId="44159"/>
    <cellStyle name="Normal 4 3 5 2 4 2 2 2" xfId="44160"/>
    <cellStyle name="Normal 4 3 5 2 4 2 3" xfId="44161"/>
    <cellStyle name="Normal 4 3 5 2 4 3" xfId="44162"/>
    <cellStyle name="Normal 4 3 5 2 4 3 2" xfId="44163"/>
    <cellStyle name="Normal 4 3 5 2 4 4" xfId="44164"/>
    <cellStyle name="Normal 4 3 5 2 5" xfId="44165"/>
    <cellStyle name="Normal 4 3 5 2 5 2" xfId="44166"/>
    <cellStyle name="Normal 4 3 5 2 5 2 2" xfId="44167"/>
    <cellStyle name="Normal 4 3 5 2 5 3" xfId="44168"/>
    <cellStyle name="Normal 4 3 5 2 6" xfId="44169"/>
    <cellStyle name="Normal 4 3 5 2 6 2" xfId="44170"/>
    <cellStyle name="Normal 4 3 5 2 7" xfId="44171"/>
    <cellStyle name="Normal 4 3 5 3" xfId="44172"/>
    <cellStyle name="Normal 4 3 5 3 2" xfId="44173"/>
    <cellStyle name="Normal 4 3 5 3 2 2" xfId="44174"/>
    <cellStyle name="Normal 4 3 5 3 2 2 2" xfId="44175"/>
    <cellStyle name="Normal 4 3 5 3 2 2 2 2" xfId="44176"/>
    <cellStyle name="Normal 4 3 5 3 2 2 2 2 2" xfId="44177"/>
    <cellStyle name="Normal 4 3 5 3 2 2 2 3" xfId="44178"/>
    <cellStyle name="Normal 4 3 5 3 2 2 3" xfId="44179"/>
    <cellStyle name="Normal 4 3 5 3 2 2 3 2" xfId="44180"/>
    <cellStyle name="Normal 4 3 5 3 2 2 4" xfId="44181"/>
    <cellStyle name="Normal 4 3 5 3 2 3" xfId="44182"/>
    <cellStyle name="Normal 4 3 5 3 2 3 2" xfId="44183"/>
    <cellStyle name="Normal 4 3 5 3 2 3 2 2" xfId="44184"/>
    <cellStyle name="Normal 4 3 5 3 2 3 3" xfId="44185"/>
    <cellStyle name="Normal 4 3 5 3 2 4" xfId="44186"/>
    <cellStyle name="Normal 4 3 5 3 2 4 2" xfId="44187"/>
    <cellStyle name="Normal 4 3 5 3 2 5" xfId="44188"/>
    <cellStyle name="Normal 4 3 5 3 3" xfId="44189"/>
    <cellStyle name="Normal 4 3 5 3 3 2" xfId="44190"/>
    <cellStyle name="Normal 4 3 5 3 3 2 2" xfId="44191"/>
    <cellStyle name="Normal 4 3 5 3 3 2 2 2" xfId="44192"/>
    <cellStyle name="Normal 4 3 5 3 3 2 3" xfId="44193"/>
    <cellStyle name="Normal 4 3 5 3 3 3" xfId="44194"/>
    <cellStyle name="Normal 4 3 5 3 3 3 2" xfId="44195"/>
    <cellStyle name="Normal 4 3 5 3 3 4" xfId="44196"/>
    <cellStyle name="Normal 4 3 5 3 4" xfId="44197"/>
    <cellStyle name="Normal 4 3 5 3 4 2" xfId="44198"/>
    <cellStyle name="Normal 4 3 5 3 4 2 2" xfId="44199"/>
    <cellStyle name="Normal 4 3 5 3 4 3" xfId="44200"/>
    <cellStyle name="Normal 4 3 5 3 5" xfId="44201"/>
    <cellStyle name="Normal 4 3 5 3 5 2" xfId="44202"/>
    <cellStyle name="Normal 4 3 5 3 6" xfId="44203"/>
    <cellStyle name="Normal 4 3 5 4" xfId="44204"/>
    <cellStyle name="Normal 4 3 5 4 2" xfId="44205"/>
    <cellStyle name="Normal 4 3 5 4 2 2" xfId="44206"/>
    <cellStyle name="Normal 4 3 5 4 2 2 2" xfId="44207"/>
    <cellStyle name="Normal 4 3 5 4 2 2 2 2" xfId="44208"/>
    <cellStyle name="Normal 4 3 5 4 2 2 3" xfId="44209"/>
    <cellStyle name="Normal 4 3 5 4 2 3" xfId="44210"/>
    <cellStyle name="Normal 4 3 5 4 2 3 2" xfId="44211"/>
    <cellStyle name="Normal 4 3 5 4 2 4" xfId="44212"/>
    <cellStyle name="Normal 4 3 5 4 3" xfId="44213"/>
    <cellStyle name="Normal 4 3 5 4 3 2" xfId="44214"/>
    <cellStyle name="Normal 4 3 5 4 3 2 2" xfId="44215"/>
    <cellStyle name="Normal 4 3 5 4 3 3" xfId="44216"/>
    <cellStyle name="Normal 4 3 5 4 4" xfId="44217"/>
    <cellStyle name="Normal 4 3 5 4 4 2" xfId="44218"/>
    <cellStyle name="Normal 4 3 5 4 5" xfId="44219"/>
    <cellStyle name="Normal 4 3 5 5" xfId="44220"/>
    <cellStyle name="Normal 4 3 5 5 2" xfId="44221"/>
    <cellStyle name="Normal 4 3 5 5 2 2" xfId="44222"/>
    <cellStyle name="Normal 4 3 5 5 2 2 2" xfId="44223"/>
    <cellStyle name="Normal 4 3 5 5 2 3" xfId="44224"/>
    <cellStyle name="Normal 4 3 5 5 3" xfId="44225"/>
    <cellStyle name="Normal 4 3 5 5 3 2" xfId="44226"/>
    <cellStyle name="Normal 4 3 5 5 4" xfId="44227"/>
    <cellStyle name="Normal 4 3 5 6" xfId="44228"/>
    <cellStyle name="Normal 4 3 5 6 2" xfId="44229"/>
    <cellStyle name="Normal 4 3 5 6 2 2" xfId="44230"/>
    <cellStyle name="Normal 4 3 5 6 3" xfId="44231"/>
    <cellStyle name="Normal 4 3 5 7" xfId="44232"/>
    <cellStyle name="Normal 4 3 5 7 2" xfId="44233"/>
    <cellStyle name="Normal 4 3 5 8" xfId="44234"/>
    <cellStyle name="Normal 4 3 6" xfId="44235"/>
    <cellStyle name="Normal 4 3 6 2" xfId="44236"/>
    <cellStyle name="Normal 4 3 6 2 2" xfId="44237"/>
    <cellStyle name="Normal 4 3 6 2 2 2" xfId="44238"/>
    <cellStyle name="Normal 4 3 6 2 2 2 2" xfId="44239"/>
    <cellStyle name="Normal 4 3 6 2 2 2 2 2" xfId="44240"/>
    <cellStyle name="Normal 4 3 6 2 2 2 2 2 2" xfId="44241"/>
    <cellStyle name="Normal 4 3 6 2 2 2 2 3" xfId="44242"/>
    <cellStyle name="Normal 4 3 6 2 2 2 3" xfId="44243"/>
    <cellStyle name="Normal 4 3 6 2 2 2 3 2" xfId="44244"/>
    <cellStyle name="Normal 4 3 6 2 2 2 4" xfId="44245"/>
    <cellStyle name="Normal 4 3 6 2 2 3" xfId="44246"/>
    <cellStyle name="Normal 4 3 6 2 2 3 2" xfId="44247"/>
    <cellStyle name="Normal 4 3 6 2 2 3 2 2" xfId="44248"/>
    <cellStyle name="Normal 4 3 6 2 2 3 3" xfId="44249"/>
    <cellStyle name="Normal 4 3 6 2 2 4" xfId="44250"/>
    <cellStyle name="Normal 4 3 6 2 2 4 2" xfId="44251"/>
    <cellStyle name="Normal 4 3 6 2 2 5" xfId="44252"/>
    <cellStyle name="Normal 4 3 6 2 3" xfId="44253"/>
    <cellStyle name="Normal 4 3 6 2 3 2" xfId="44254"/>
    <cellStyle name="Normal 4 3 6 2 3 2 2" xfId="44255"/>
    <cellStyle name="Normal 4 3 6 2 3 2 2 2" xfId="44256"/>
    <cellStyle name="Normal 4 3 6 2 3 2 3" xfId="44257"/>
    <cellStyle name="Normal 4 3 6 2 3 3" xfId="44258"/>
    <cellStyle name="Normal 4 3 6 2 3 3 2" xfId="44259"/>
    <cellStyle name="Normal 4 3 6 2 3 4" xfId="44260"/>
    <cellStyle name="Normal 4 3 6 2 4" xfId="44261"/>
    <cellStyle name="Normal 4 3 6 2 4 2" xfId="44262"/>
    <cellStyle name="Normal 4 3 6 2 4 2 2" xfId="44263"/>
    <cellStyle name="Normal 4 3 6 2 4 3" xfId="44264"/>
    <cellStyle name="Normal 4 3 6 2 5" xfId="44265"/>
    <cellStyle name="Normal 4 3 6 2 5 2" xfId="44266"/>
    <cellStyle name="Normal 4 3 6 2 6" xfId="44267"/>
    <cellStyle name="Normal 4 3 6 3" xfId="44268"/>
    <cellStyle name="Normal 4 3 6 3 2" xfId="44269"/>
    <cellStyle name="Normal 4 3 6 3 2 2" xfId="44270"/>
    <cellStyle name="Normal 4 3 6 3 2 2 2" xfId="44271"/>
    <cellStyle name="Normal 4 3 6 3 2 2 2 2" xfId="44272"/>
    <cellStyle name="Normal 4 3 6 3 2 2 3" xfId="44273"/>
    <cellStyle name="Normal 4 3 6 3 2 3" xfId="44274"/>
    <cellStyle name="Normal 4 3 6 3 2 3 2" xfId="44275"/>
    <cellStyle name="Normal 4 3 6 3 2 4" xfId="44276"/>
    <cellStyle name="Normal 4 3 6 3 3" xfId="44277"/>
    <cellStyle name="Normal 4 3 6 3 3 2" xfId="44278"/>
    <cellStyle name="Normal 4 3 6 3 3 2 2" xfId="44279"/>
    <cellStyle name="Normal 4 3 6 3 3 3" xfId="44280"/>
    <cellStyle name="Normal 4 3 6 3 4" xfId="44281"/>
    <cellStyle name="Normal 4 3 6 3 4 2" xfId="44282"/>
    <cellStyle name="Normal 4 3 6 3 5" xfId="44283"/>
    <cellStyle name="Normal 4 3 6 4" xfId="44284"/>
    <cellStyle name="Normal 4 3 6 4 2" xfId="44285"/>
    <cellStyle name="Normal 4 3 6 4 2 2" xfId="44286"/>
    <cellStyle name="Normal 4 3 6 4 2 2 2" xfId="44287"/>
    <cellStyle name="Normal 4 3 6 4 2 3" xfId="44288"/>
    <cellStyle name="Normal 4 3 6 4 3" xfId="44289"/>
    <cellStyle name="Normal 4 3 6 4 3 2" xfId="44290"/>
    <cellStyle name="Normal 4 3 6 4 4" xfId="44291"/>
    <cellStyle name="Normal 4 3 6 5" xfId="44292"/>
    <cellStyle name="Normal 4 3 6 5 2" xfId="44293"/>
    <cellStyle name="Normal 4 3 6 5 2 2" xfId="44294"/>
    <cellStyle name="Normal 4 3 6 5 3" xfId="44295"/>
    <cellStyle name="Normal 4 3 6 6" xfId="44296"/>
    <cellStyle name="Normal 4 3 6 6 2" xfId="44297"/>
    <cellStyle name="Normal 4 3 6 7" xfId="44298"/>
    <cellStyle name="Normal 4 3 7" xfId="44299"/>
    <cellStyle name="Normal 4 3 7 2" xfId="44300"/>
    <cellStyle name="Normal 4 3 7 2 2" xfId="44301"/>
    <cellStyle name="Normal 4 3 7 2 2 2" xfId="44302"/>
    <cellStyle name="Normal 4 3 7 2 2 2 2" xfId="44303"/>
    <cellStyle name="Normal 4 3 7 2 2 2 2 2" xfId="44304"/>
    <cellStyle name="Normal 4 3 7 2 2 2 3" xfId="44305"/>
    <cellStyle name="Normal 4 3 7 2 2 3" xfId="44306"/>
    <cellStyle name="Normal 4 3 7 2 2 3 2" xfId="44307"/>
    <cellStyle name="Normal 4 3 7 2 2 4" xfId="44308"/>
    <cellStyle name="Normal 4 3 7 2 3" xfId="44309"/>
    <cellStyle name="Normal 4 3 7 2 3 2" xfId="44310"/>
    <cellStyle name="Normal 4 3 7 2 3 2 2" xfId="44311"/>
    <cellStyle name="Normal 4 3 7 2 3 3" xfId="44312"/>
    <cellStyle name="Normal 4 3 7 2 4" xfId="44313"/>
    <cellStyle name="Normal 4 3 7 2 4 2" xfId="44314"/>
    <cellStyle name="Normal 4 3 7 2 5" xfId="44315"/>
    <cellStyle name="Normal 4 3 7 3" xfId="44316"/>
    <cellStyle name="Normal 4 3 7 3 2" xfId="44317"/>
    <cellStyle name="Normal 4 3 7 3 2 2" xfId="44318"/>
    <cellStyle name="Normal 4 3 7 3 2 2 2" xfId="44319"/>
    <cellStyle name="Normal 4 3 7 3 2 3" xfId="44320"/>
    <cellStyle name="Normal 4 3 7 3 3" xfId="44321"/>
    <cellStyle name="Normal 4 3 7 3 3 2" xfId="44322"/>
    <cellStyle name="Normal 4 3 7 3 4" xfId="44323"/>
    <cellStyle name="Normal 4 3 7 4" xfId="44324"/>
    <cellStyle name="Normal 4 3 7 4 2" xfId="44325"/>
    <cellStyle name="Normal 4 3 7 4 2 2" xfId="44326"/>
    <cellStyle name="Normal 4 3 7 4 3" xfId="44327"/>
    <cellStyle name="Normal 4 3 7 5" xfId="44328"/>
    <cellStyle name="Normal 4 3 7 5 2" xfId="44329"/>
    <cellStyle name="Normal 4 3 7 6" xfId="44330"/>
    <cellStyle name="Normal 4 3 8" xfId="44331"/>
    <cellStyle name="Normal 4 3 8 2" xfId="44332"/>
    <cellStyle name="Normal 4 3 8 2 2" xfId="44333"/>
    <cellStyle name="Normal 4 3 8 2 2 2" xfId="44334"/>
    <cellStyle name="Normal 4 3 8 2 2 2 2" xfId="44335"/>
    <cellStyle name="Normal 4 3 8 2 2 3" xfId="44336"/>
    <cellStyle name="Normal 4 3 8 2 3" xfId="44337"/>
    <cellStyle name="Normal 4 3 8 2 3 2" xfId="44338"/>
    <cellStyle name="Normal 4 3 8 2 4" xfId="44339"/>
    <cellStyle name="Normal 4 3 8 3" xfId="44340"/>
    <cellStyle name="Normal 4 3 8 3 2" xfId="44341"/>
    <cellStyle name="Normal 4 3 8 3 2 2" xfId="44342"/>
    <cellStyle name="Normal 4 3 8 3 3" xfId="44343"/>
    <cellStyle name="Normal 4 3 8 4" xfId="44344"/>
    <cellStyle name="Normal 4 3 8 4 2" xfId="44345"/>
    <cellStyle name="Normal 4 3 8 5" xfId="44346"/>
    <cellStyle name="Normal 4 3 9" xfId="44347"/>
    <cellStyle name="Normal 4 3 9 2" xfId="44348"/>
    <cellStyle name="Normal 4 3 9 2 2" xfId="44349"/>
    <cellStyle name="Normal 4 3 9 2 2 2" xfId="44350"/>
    <cellStyle name="Normal 4 3 9 2 3" xfId="44351"/>
    <cellStyle name="Normal 4 3 9 3" xfId="44352"/>
    <cellStyle name="Normal 4 3 9 3 2" xfId="44353"/>
    <cellStyle name="Normal 4 3 9 4" xfId="44354"/>
    <cellStyle name="Normal 4 4" xfId="44355"/>
    <cellStyle name="Normal 4 4 10" xfId="44356"/>
    <cellStyle name="Normal 4 4 10 2" xfId="44357"/>
    <cellStyle name="Normal 4 4 10 2 2" xfId="44358"/>
    <cellStyle name="Normal 4 4 10 3" xfId="44359"/>
    <cellStyle name="Normal 4 4 11" xfId="44360"/>
    <cellStyle name="Normal 4 4 11 2" xfId="44361"/>
    <cellStyle name="Normal 4 4 12" xfId="44362"/>
    <cellStyle name="Normal 4 4 2" xfId="44363"/>
    <cellStyle name="Normal 4 4 2 2" xfId="44364"/>
    <cellStyle name="Normal 4 4 2 2 2" xfId="44365"/>
    <cellStyle name="Normal 4 4 2 2 2 2" xfId="44366"/>
    <cellStyle name="Normal 4 4 2 2 2 2 2" xfId="44367"/>
    <cellStyle name="Normal 4 4 2 2 2 2 2 2" xfId="44368"/>
    <cellStyle name="Normal 4 4 2 2 2 2 2 2 2" xfId="44369"/>
    <cellStyle name="Normal 4 4 2 2 2 2 2 2 2 2" xfId="44370"/>
    <cellStyle name="Normal 4 4 2 2 2 2 2 2 2 2 2" xfId="44371"/>
    <cellStyle name="Normal 4 4 2 2 2 2 2 2 2 3" xfId="44372"/>
    <cellStyle name="Normal 4 4 2 2 2 2 2 2 3" xfId="44373"/>
    <cellStyle name="Normal 4 4 2 2 2 2 2 2 3 2" xfId="44374"/>
    <cellStyle name="Normal 4 4 2 2 2 2 2 2 4" xfId="44375"/>
    <cellStyle name="Normal 4 4 2 2 2 2 2 3" xfId="44376"/>
    <cellStyle name="Normal 4 4 2 2 2 2 2 3 2" xfId="44377"/>
    <cellStyle name="Normal 4 4 2 2 2 2 2 3 2 2" xfId="44378"/>
    <cellStyle name="Normal 4 4 2 2 2 2 2 3 3" xfId="44379"/>
    <cellStyle name="Normal 4 4 2 2 2 2 2 4" xfId="44380"/>
    <cellStyle name="Normal 4 4 2 2 2 2 2 4 2" xfId="44381"/>
    <cellStyle name="Normal 4 4 2 2 2 2 2 5" xfId="44382"/>
    <cellStyle name="Normal 4 4 2 2 2 2 3" xfId="44383"/>
    <cellStyle name="Normal 4 4 2 2 2 2 3 2" xfId="44384"/>
    <cellStyle name="Normal 4 4 2 2 2 2 3 2 2" xfId="44385"/>
    <cellStyle name="Normal 4 4 2 2 2 2 3 2 2 2" xfId="44386"/>
    <cellStyle name="Normal 4 4 2 2 2 2 3 2 3" xfId="44387"/>
    <cellStyle name="Normal 4 4 2 2 2 2 3 3" xfId="44388"/>
    <cellStyle name="Normal 4 4 2 2 2 2 3 3 2" xfId="44389"/>
    <cellStyle name="Normal 4 4 2 2 2 2 3 4" xfId="44390"/>
    <cellStyle name="Normal 4 4 2 2 2 2 4" xfId="44391"/>
    <cellStyle name="Normal 4 4 2 2 2 2 4 2" xfId="44392"/>
    <cellStyle name="Normal 4 4 2 2 2 2 4 2 2" xfId="44393"/>
    <cellStyle name="Normal 4 4 2 2 2 2 4 3" xfId="44394"/>
    <cellStyle name="Normal 4 4 2 2 2 2 5" xfId="44395"/>
    <cellStyle name="Normal 4 4 2 2 2 2 5 2" xfId="44396"/>
    <cellStyle name="Normal 4 4 2 2 2 2 6" xfId="44397"/>
    <cellStyle name="Normal 4 4 2 2 2 3" xfId="44398"/>
    <cellStyle name="Normal 4 4 2 2 2 3 2" xfId="44399"/>
    <cellStyle name="Normal 4 4 2 2 2 3 2 2" xfId="44400"/>
    <cellStyle name="Normal 4 4 2 2 2 3 2 2 2" xfId="44401"/>
    <cellStyle name="Normal 4 4 2 2 2 3 2 2 2 2" xfId="44402"/>
    <cellStyle name="Normal 4 4 2 2 2 3 2 2 3" xfId="44403"/>
    <cellStyle name="Normal 4 4 2 2 2 3 2 3" xfId="44404"/>
    <cellStyle name="Normal 4 4 2 2 2 3 2 3 2" xfId="44405"/>
    <cellStyle name="Normal 4 4 2 2 2 3 2 4" xfId="44406"/>
    <cellStyle name="Normal 4 4 2 2 2 3 3" xfId="44407"/>
    <cellStyle name="Normal 4 4 2 2 2 3 3 2" xfId="44408"/>
    <cellStyle name="Normal 4 4 2 2 2 3 3 2 2" xfId="44409"/>
    <cellStyle name="Normal 4 4 2 2 2 3 3 3" xfId="44410"/>
    <cellStyle name="Normal 4 4 2 2 2 3 4" xfId="44411"/>
    <cellStyle name="Normal 4 4 2 2 2 3 4 2" xfId="44412"/>
    <cellStyle name="Normal 4 4 2 2 2 3 5" xfId="44413"/>
    <cellStyle name="Normal 4 4 2 2 2 4" xfId="44414"/>
    <cellStyle name="Normal 4 4 2 2 2 4 2" xfId="44415"/>
    <cellStyle name="Normal 4 4 2 2 2 4 2 2" xfId="44416"/>
    <cellStyle name="Normal 4 4 2 2 2 4 2 2 2" xfId="44417"/>
    <cellStyle name="Normal 4 4 2 2 2 4 2 3" xfId="44418"/>
    <cellStyle name="Normal 4 4 2 2 2 4 3" xfId="44419"/>
    <cellStyle name="Normal 4 4 2 2 2 4 3 2" xfId="44420"/>
    <cellStyle name="Normal 4 4 2 2 2 4 4" xfId="44421"/>
    <cellStyle name="Normal 4 4 2 2 2 5" xfId="44422"/>
    <cellStyle name="Normal 4 4 2 2 2 5 2" xfId="44423"/>
    <cellStyle name="Normal 4 4 2 2 2 5 2 2" xfId="44424"/>
    <cellStyle name="Normal 4 4 2 2 2 5 3" xfId="44425"/>
    <cellStyle name="Normal 4 4 2 2 2 6" xfId="44426"/>
    <cellStyle name="Normal 4 4 2 2 2 6 2" xfId="44427"/>
    <cellStyle name="Normal 4 4 2 2 2 7" xfId="44428"/>
    <cellStyle name="Normal 4 4 2 2 3" xfId="44429"/>
    <cellStyle name="Normal 4 4 2 2 3 2" xfId="44430"/>
    <cellStyle name="Normal 4 4 2 2 3 2 2" xfId="44431"/>
    <cellStyle name="Normal 4 4 2 2 3 2 2 2" xfId="44432"/>
    <cellStyle name="Normal 4 4 2 2 3 2 2 2 2" xfId="44433"/>
    <cellStyle name="Normal 4 4 2 2 3 2 2 2 2 2" xfId="44434"/>
    <cellStyle name="Normal 4 4 2 2 3 2 2 2 3" xfId="44435"/>
    <cellStyle name="Normal 4 4 2 2 3 2 2 3" xfId="44436"/>
    <cellStyle name="Normal 4 4 2 2 3 2 2 3 2" xfId="44437"/>
    <cellStyle name="Normal 4 4 2 2 3 2 2 4" xfId="44438"/>
    <cellStyle name="Normal 4 4 2 2 3 2 3" xfId="44439"/>
    <cellStyle name="Normal 4 4 2 2 3 2 3 2" xfId="44440"/>
    <cellStyle name="Normal 4 4 2 2 3 2 3 2 2" xfId="44441"/>
    <cellStyle name="Normal 4 4 2 2 3 2 3 3" xfId="44442"/>
    <cellStyle name="Normal 4 4 2 2 3 2 4" xfId="44443"/>
    <cellStyle name="Normal 4 4 2 2 3 2 4 2" xfId="44444"/>
    <cellStyle name="Normal 4 4 2 2 3 2 5" xfId="44445"/>
    <cellStyle name="Normal 4 4 2 2 3 3" xfId="44446"/>
    <cellStyle name="Normal 4 4 2 2 3 3 2" xfId="44447"/>
    <cellStyle name="Normal 4 4 2 2 3 3 2 2" xfId="44448"/>
    <cellStyle name="Normal 4 4 2 2 3 3 2 2 2" xfId="44449"/>
    <cellStyle name="Normal 4 4 2 2 3 3 2 3" xfId="44450"/>
    <cellStyle name="Normal 4 4 2 2 3 3 3" xfId="44451"/>
    <cellStyle name="Normal 4 4 2 2 3 3 3 2" xfId="44452"/>
    <cellStyle name="Normal 4 4 2 2 3 3 4" xfId="44453"/>
    <cellStyle name="Normal 4 4 2 2 3 4" xfId="44454"/>
    <cellStyle name="Normal 4 4 2 2 3 4 2" xfId="44455"/>
    <cellStyle name="Normal 4 4 2 2 3 4 2 2" xfId="44456"/>
    <cellStyle name="Normal 4 4 2 2 3 4 3" xfId="44457"/>
    <cellStyle name="Normal 4 4 2 2 3 5" xfId="44458"/>
    <cellStyle name="Normal 4 4 2 2 3 5 2" xfId="44459"/>
    <cellStyle name="Normal 4 4 2 2 3 6" xfId="44460"/>
    <cellStyle name="Normal 4 4 2 2 4" xfId="44461"/>
    <cellStyle name="Normal 4 4 2 2 4 2" xfId="44462"/>
    <cellStyle name="Normal 4 4 2 2 4 2 2" xfId="44463"/>
    <cellStyle name="Normal 4 4 2 2 4 2 2 2" xfId="44464"/>
    <cellStyle name="Normal 4 4 2 2 4 2 2 2 2" xfId="44465"/>
    <cellStyle name="Normal 4 4 2 2 4 2 2 3" xfId="44466"/>
    <cellStyle name="Normal 4 4 2 2 4 2 3" xfId="44467"/>
    <cellStyle name="Normal 4 4 2 2 4 2 3 2" xfId="44468"/>
    <cellStyle name="Normal 4 4 2 2 4 2 4" xfId="44469"/>
    <cellStyle name="Normal 4 4 2 2 4 3" xfId="44470"/>
    <cellStyle name="Normal 4 4 2 2 4 3 2" xfId="44471"/>
    <cellStyle name="Normal 4 4 2 2 4 3 2 2" xfId="44472"/>
    <cellStyle name="Normal 4 4 2 2 4 3 3" xfId="44473"/>
    <cellStyle name="Normal 4 4 2 2 4 4" xfId="44474"/>
    <cellStyle name="Normal 4 4 2 2 4 4 2" xfId="44475"/>
    <cellStyle name="Normal 4 4 2 2 4 5" xfId="44476"/>
    <cellStyle name="Normal 4 4 2 2 5" xfId="44477"/>
    <cellStyle name="Normal 4 4 2 2 5 2" xfId="44478"/>
    <cellStyle name="Normal 4 4 2 2 5 2 2" xfId="44479"/>
    <cellStyle name="Normal 4 4 2 2 5 2 2 2" xfId="44480"/>
    <cellStyle name="Normal 4 4 2 2 5 2 3" xfId="44481"/>
    <cellStyle name="Normal 4 4 2 2 5 3" xfId="44482"/>
    <cellStyle name="Normal 4 4 2 2 5 3 2" xfId="44483"/>
    <cellStyle name="Normal 4 4 2 2 5 4" xfId="44484"/>
    <cellStyle name="Normal 4 4 2 2 6" xfId="44485"/>
    <cellStyle name="Normal 4 4 2 2 6 2" xfId="44486"/>
    <cellStyle name="Normal 4 4 2 2 6 2 2" xfId="44487"/>
    <cellStyle name="Normal 4 4 2 2 6 3" xfId="44488"/>
    <cellStyle name="Normal 4 4 2 2 7" xfId="44489"/>
    <cellStyle name="Normal 4 4 2 2 7 2" xfId="44490"/>
    <cellStyle name="Normal 4 4 2 2 8" xfId="44491"/>
    <cellStyle name="Normal 4 4 2 3" xfId="44492"/>
    <cellStyle name="Normal 4 4 2 3 2" xfId="44493"/>
    <cellStyle name="Normal 4 4 2 3 2 2" xfId="44494"/>
    <cellStyle name="Normal 4 4 2 3 2 2 2" xfId="44495"/>
    <cellStyle name="Normal 4 4 2 3 2 2 2 2" xfId="44496"/>
    <cellStyle name="Normal 4 4 2 3 2 2 2 2 2" xfId="44497"/>
    <cellStyle name="Normal 4 4 2 3 2 2 2 2 2 2" xfId="44498"/>
    <cellStyle name="Normal 4 4 2 3 2 2 2 2 3" xfId="44499"/>
    <cellStyle name="Normal 4 4 2 3 2 2 2 3" xfId="44500"/>
    <cellStyle name="Normal 4 4 2 3 2 2 2 3 2" xfId="44501"/>
    <cellStyle name="Normal 4 4 2 3 2 2 2 4" xfId="44502"/>
    <cellStyle name="Normal 4 4 2 3 2 2 3" xfId="44503"/>
    <cellStyle name="Normal 4 4 2 3 2 2 3 2" xfId="44504"/>
    <cellStyle name="Normal 4 4 2 3 2 2 3 2 2" xfId="44505"/>
    <cellStyle name="Normal 4 4 2 3 2 2 3 3" xfId="44506"/>
    <cellStyle name="Normal 4 4 2 3 2 2 4" xfId="44507"/>
    <cellStyle name="Normal 4 4 2 3 2 2 4 2" xfId="44508"/>
    <cellStyle name="Normal 4 4 2 3 2 2 5" xfId="44509"/>
    <cellStyle name="Normal 4 4 2 3 2 3" xfId="44510"/>
    <cellStyle name="Normal 4 4 2 3 2 3 2" xfId="44511"/>
    <cellStyle name="Normal 4 4 2 3 2 3 2 2" xfId="44512"/>
    <cellStyle name="Normal 4 4 2 3 2 3 2 2 2" xfId="44513"/>
    <cellStyle name="Normal 4 4 2 3 2 3 2 3" xfId="44514"/>
    <cellStyle name="Normal 4 4 2 3 2 3 3" xfId="44515"/>
    <cellStyle name="Normal 4 4 2 3 2 3 3 2" xfId="44516"/>
    <cellStyle name="Normal 4 4 2 3 2 3 4" xfId="44517"/>
    <cellStyle name="Normal 4 4 2 3 2 4" xfId="44518"/>
    <cellStyle name="Normal 4 4 2 3 2 4 2" xfId="44519"/>
    <cellStyle name="Normal 4 4 2 3 2 4 2 2" xfId="44520"/>
    <cellStyle name="Normal 4 4 2 3 2 4 3" xfId="44521"/>
    <cellStyle name="Normal 4 4 2 3 2 5" xfId="44522"/>
    <cellStyle name="Normal 4 4 2 3 2 5 2" xfId="44523"/>
    <cellStyle name="Normal 4 4 2 3 2 6" xfId="44524"/>
    <cellStyle name="Normal 4 4 2 3 3" xfId="44525"/>
    <cellStyle name="Normal 4 4 2 3 3 2" xfId="44526"/>
    <cellStyle name="Normal 4 4 2 3 3 2 2" xfId="44527"/>
    <cellStyle name="Normal 4 4 2 3 3 2 2 2" xfId="44528"/>
    <cellStyle name="Normal 4 4 2 3 3 2 2 2 2" xfId="44529"/>
    <cellStyle name="Normal 4 4 2 3 3 2 2 3" xfId="44530"/>
    <cellStyle name="Normal 4 4 2 3 3 2 3" xfId="44531"/>
    <cellStyle name="Normal 4 4 2 3 3 2 3 2" xfId="44532"/>
    <cellStyle name="Normal 4 4 2 3 3 2 4" xfId="44533"/>
    <cellStyle name="Normal 4 4 2 3 3 3" xfId="44534"/>
    <cellStyle name="Normal 4 4 2 3 3 3 2" xfId="44535"/>
    <cellStyle name="Normal 4 4 2 3 3 3 2 2" xfId="44536"/>
    <cellStyle name="Normal 4 4 2 3 3 3 3" xfId="44537"/>
    <cellStyle name="Normal 4 4 2 3 3 4" xfId="44538"/>
    <cellStyle name="Normal 4 4 2 3 3 4 2" xfId="44539"/>
    <cellStyle name="Normal 4 4 2 3 3 5" xfId="44540"/>
    <cellStyle name="Normal 4 4 2 3 4" xfId="44541"/>
    <cellStyle name="Normal 4 4 2 3 4 2" xfId="44542"/>
    <cellStyle name="Normal 4 4 2 3 4 2 2" xfId="44543"/>
    <cellStyle name="Normal 4 4 2 3 4 2 2 2" xfId="44544"/>
    <cellStyle name="Normal 4 4 2 3 4 2 3" xfId="44545"/>
    <cellStyle name="Normal 4 4 2 3 4 3" xfId="44546"/>
    <cellStyle name="Normal 4 4 2 3 4 3 2" xfId="44547"/>
    <cellStyle name="Normal 4 4 2 3 4 4" xfId="44548"/>
    <cellStyle name="Normal 4 4 2 3 5" xfId="44549"/>
    <cellStyle name="Normal 4 4 2 3 5 2" xfId="44550"/>
    <cellStyle name="Normal 4 4 2 3 5 2 2" xfId="44551"/>
    <cellStyle name="Normal 4 4 2 3 5 3" xfId="44552"/>
    <cellStyle name="Normal 4 4 2 3 6" xfId="44553"/>
    <cellStyle name="Normal 4 4 2 3 6 2" xfId="44554"/>
    <cellStyle name="Normal 4 4 2 3 7" xfId="44555"/>
    <cellStyle name="Normal 4 4 2 4" xfId="44556"/>
    <cellStyle name="Normal 4 4 2 4 2" xfId="44557"/>
    <cellStyle name="Normal 4 4 2 4 2 2" xfId="44558"/>
    <cellStyle name="Normal 4 4 2 4 2 2 2" xfId="44559"/>
    <cellStyle name="Normal 4 4 2 4 2 2 2 2" xfId="44560"/>
    <cellStyle name="Normal 4 4 2 4 2 2 2 2 2" xfId="44561"/>
    <cellStyle name="Normal 4 4 2 4 2 2 2 3" xfId="44562"/>
    <cellStyle name="Normal 4 4 2 4 2 2 3" xfId="44563"/>
    <cellStyle name="Normal 4 4 2 4 2 2 3 2" xfId="44564"/>
    <cellStyle name="Normal 4 4 2 4 2 2 4" xfId="44565"/>
    <cellStyle name="Normal 4 4 2 4 2 3" xfId="44566"/>
    <cellStyle name="Normal 4 4 2 4 2 3 2" xfId="44567"/>
    <cellStyle name="Normal 4 4 2 4 2 3 2 2" xfId="44568"/>
    <cellStyle name="Normal 4 4 2 4 2 3 3" xfId="44569"/>
    <cellStyle name="Normal 4 4 2 4 2 4" xfId="44570"/>
    <cellStyle name="Normal 4 4 2 4 2 4 2" xfId="44571"/>
    <cellStyle name="Normal 4 4 2 4 2 5" xfId="44572"/>
    <cellStyle name="Normal 4 4 2 4 3" xfId="44573"/>
    <cellStyle name="Normal 4 4 2 4 3 2" xfId="44574"/>
    <cellStyle name="Normal 4 4 2 4 3 2 2" xfId="44575"/>
    <cellStyle name="Normal 4 4 2 4 3 2 2 2" xfId="44576"/>
    <cellStyle name="Normal 4 4 2 4 3 2 3" xfId="44577"/>
    <cellStyle name="Normal 4 4 2 4 3 3" xfId="44578"/>
    <cellStyle name="Normal 4 4 2 4 3 3 2" xfId="44579"/>
    <cellStyle name="Normal 4 4 2 4 3 4" xfId="44580"/>
    <cellStyle name="Normal 4 4 2 4 4" xfId="44581"/>
    <cellStyle name="Normal 4 4 2 4 4 2" xfId="44582"/>
    <cellStyle name="Normal 4 4 2 4 4 2 2" xfId="44583"/>
    <cellStyle name="Normal 4 4 2 4 4 3" xfId="44584"/>
    <cellStyle name="Normal 4 4 2 4 5" xfId="44585"/>
    <cellStyle name="Normal 4 4 2 4 5 2" xfId="44586"/>
    <cellStyle name="Normal 4 4 2 4 6" xfId="44587"/>
    <cellStyle name="Normal 4 4 2 5" xfId="44588"/>
    <cellStyle name="Normal 4 4 2 5 2" xfId="44589"/>
    <cellStyle name="Normal 4 4 2 5 2 2" xfId="44590"/>
    <cellStyle name="Normal 4 4 2 5 2 2 2" xfId="44591"/>
    <cellStyle name="Normal 4 4 2 5 2 2 2 2" xfId="44592"/>
    <cellStyle name="Normal 4 4 2 5 2 2 3" xfId="44593"/>
    <cellStyle name="Normal 4 4 2 5 2 3" xfId="44594"/>
    <cellStyle name="Normal 4 4 2 5 2 3 2" xfId="44595"/>
    <cellStyle name="Normal 4 4 2 5 2 4" xfId="44596"/>
    <cellStyle name="Normal 4 4 2 5 3" xfId="44597"/>
    <cellStyle name="Normal 4 4 2 5 3 2" xfId="44598"/>
    <cellStyle name="Normal 4 4 2 5 3 2 2" xfId="44599"/>
    <cellStyle name="Normal 4 4 2 5 3 3" xfId="44600"/>
    <cellStyle name="Normal 4 4 2 5 4" xfId="44601"/>
    <cellStyle name="Normal 4 4 2 5 4 2" xfId="44602"/>
    <cellStyle name="Normal 4 4 2 5 5" xfId="44603"/>
    <cellStyle name="Normal 4 4 2 6" xfId="44604"/>
    <cellStyle name="Normal 4 4 2 6 2" xfId="44605"/>
    <cellStyle name="Normal 4 4 2 6 2 2" xfId="44606"/>
    <cellStyle name="Normal 4 4 2 6 2 2 2" xfId="44607"/>
    <cellStyle name="Normal 4 4 2 6 2 3" xfId="44608"/>
    <cellStyle name="Normal 4 4 2 6 3" xfId="44609"/>
    <cellStyle name="Normal 4 4 2 6 3 2" xfId="44610"/>
    <cellStyle name="Normal 4 4 2 6 4" xfId="44611"/>
    <cellStyle name="Normal 4 4 2 7" xfId="44612"/>
    <cellStyle name="Normal 4 4 2 7 2" xfId="44613"/>
    <cellStyle name="Normal 4 4 2 7 2 2" xfId="44614"/>
    <cellStyle name="Normal 4 4 2 7 3" xfId="44615"/>
    <cellStyle name="Normal 4 4 2 8" xfId="44616"/>
    <cellStyle name="Normal 4 4 2 8 2" xfId="44617"/>
    <cellStyle name="Normal 4 4 2 9" xfId="44618"/>
    <cellStyle name="Normal 4 4 3" xfId="44619"/>
    <cellStyle name="Normal 4 4 3 2" xfId="44620"/>
    <cellStyle name="Normal 4 4 3 2 2" xfId="44621"/>
    <cellStyle name="Normal 4 4 3 2 2 2" xfId="44622"/>
    <cellStyle name="Normal 4 4 3 2 2 2 2" xfId="44623"/>
    <cellStyle name="Normal 4 4 3 2 2 2 2 2" xfId="44624"/>
    <cellStyle name="Normal 4 4 3 2 2 2 2 2 2" xfId="44625"/>
    <cellStyle name="Normal 4 4 3 2 2 2 2 2 2 2" xfId="44626"/>
    <cellStyle name="Normal 4 4 3 2 2 2 2 2 2 2 2" xfId="44627"/>
    <cellStyle name="Normal 4 4 3 2 2 2 2 2 2 3" xfId="44628"/>
    <cellStyle name="Normal 4 4 3 2 2 2 2 2 3" xfId="44629"/>
    <cellStyle name="Normal 4 4 3 2 2 2 2 2 3 2" xfId="44630"/>
    <cellStyle name="Normal 4 4 3 2 2 2 2 2 4" xfId="44631"/>
    <cellStyle name="Normal 4 4 3 2 2 2 2 3" xfId="44632"/>
    <cellStyle name="Normal 4 4 3 2 2 2 2 3 2" xfId="44633"/>
    <cellStyle name="Normal 4 4 3 2 2 2 2 3 2 2" xfId="44634"/>
    <cellStyle name="Normal 4 4 3 2 2 2 2 3 3" xfId="44635"/>
    <cellStyle name="Normal 4 4 3 2 2 2 2 4" xfId="44636"/>
    <cellStyle name="Normal 4 4 3 2 2 2 2 4 2" xfId="44637"/>
    <cellStyle name="Normal 4 4 3 2 2 2 2 5" xfId="44638"/>
    <cellStyle name="Normal 4 4 3 2 2 2 3" xfId="44639"/>
    <cellStyle name="Normal 4 4 3 2 2 2 3 2" xfId="44640"/>
    <cellStyle name="Normal 4 4 3 2 2 2 3 2 2" xfId="44641"/>
    <cellStyle name="Normal 4 4 3 2 2 2 3 2 2 2" xfId="44642"/>
    <cellStyle name="Normal 4 4 3 2 2 2 3 2 3" xfId="44643"/>
    <cellStyle name="Normal 4 4 3 2 2 2 3 3" xfId="44644"/>
    <cellStyle name="Normal 4 4 3 2 2 2 3 3 2" xfId="44645"/>
    <cellStyle name="Normal 4 4 3 2 2 2 3 4" xfId="44646"/>
    <cellStyle name="Normal 4 4 3 2 2 2 4" xfId="44647"/>
    <cellStyle name="Normal 4 4 3 2 2 2 4 2" xfId="44648"/>
    <cellStyle name="Normal 4 4 3 2 2 2 4 2 2" xfId="44649"/>
    <cellStyle name="Normal 4 4 3 2 2 2 4 3" xfId="44650"/>
    <cellStyle name="Normal 4 4 3 2 2 2 5" xfId="44651"/>
    <cellStyle name="Normal 4 4 3 2 2 2 5 2" xfId="44652"/>
    <cellStyle name="Normal 4 4 3 2 2 2 6" xfId="44653"/>
    <cellStyle name="Normal 4 4 3 2 2 3" xfId="44654"/>
    <cellStyle name="Normal 4 4 3 2 2 3 2" xfId="44655"/>
    <cellStyle name="Normal 4 4 3 2 2 3 2 2" xfId="44656"/>
    <cellStyle name="Normal 4 4 3 2 2 3 2 2 2" xfId="44657"/>
    <cellStyle name="Normal 4 4 3 2 2 3 2 2 2 2" xfId="44658"/>
    <cellStyle name="Normal 4 4 3 2 2 3 2 2 3" xfId="44659"/>
    <cellStyle name="Normal 4 4 3 2 2 3 2 3" xfId="44660"/>
    <cellStyle name="Normal 4 4 3 2 2 3 2 3 2" xfId="44661"/>
    <cellStyle name="Normal 4 4 3 2 2 3 2 4" xfId="44662"/>
    <cellStyle name="Normal 4 4 3 2 2 3 3" xfId="44663"/>
    <cellStyle name="Normal 4 4 3 2 2 3 3 2" xfId="44664"/>
    <cellStyle name="Normal 4 4 3 2 2 3 3 2 2" xfId="44665"/>
    <cellStyle name="Normal 4 4 3 2 2 3 3 3" xfId="44666"/>
    <cellStyle name="Normal 4 4 3 2 2 3 4" xfId="44667"/>
    <cellStyle name="Normal 4 4 3 2 2 3 4 2" xfId="44668"/>
    <cellStyle name="Normal 4 4 3 2 2 3 5" xfId="44669"/>
    <cellStyle name="Normal 4 4 3 2 2 4" xfId="44670"/>
    <cellStyle name="Normal 4 4 3 2 2 4 2" xfId="44671"/>
    <cellStyle name="Normal 4 4 3 2 2 4 2 2" xfId="44672"/>
    <cellStyle name="Normal 4 4 3 2 2 4 2 2 2" xfId="44673"/>
    <cellStyle name="Normal 4 4 3 2 2 4 2 3" xfId="44674"/>
    <cellStyle name="Normal 4 4 3 2 2 4 3" xfId="44675"/>
    <cellStyle name="Normal 4 4 3 2 2 4 3 2" xfId="44676"/>
    <cellStyle name="Normal 4 4 3 2 2 4 4" xfId="44677"/>
    <cellStyle name="Normal 4 4 3 2 2 5" xfId="44678"/>
    <cellStyle name="Normal 4 4 3 2 2 5 2" xfId="44679"/>
    <cellStyle name="Normal 4 4 3 2 2 5 2 2" xfId="44680"/>
    <cellStyle name="Normal 4 4 3 2 2 5 3" xfId="44681"/>
    <cellStyle name="Normal 4 4 3 2 2 6" xfId="44682"/>
    <cellStyle name="Normal 4 4 3 2 2 6 2" xfId="44683"/>
    <cellStyle name="Normal 4 4 3 2 2 7" xfId="44684"/>
    <cellStyle name="Normal 4 4 3 2 3" xfId="44685"/>
    <cellStyle name="Normal 4 4 3 2 3 2" xfId="44686"/>
    <cellStyle name="Normal 4 4 3 2 3 2 2" xfId="44687"/>
    <cellStyle name="Normal 4 4 3 2 3 2 2 2" xfId="44688"/>
    <cellStyle name="Normal 4 4 3 2 3 2 2 2 2" xfId="44689"/>
    <cellStyle name="Normal 4 4 3 2 3 2 2 2 2 2" xfId="44690"/>
    <cellStyle name="Normal 4 4 3 2 3 2 2 2 3" xfId="44691"/>
    <cellStyle name="Normal 4 4 3 2 3 2 2 3" xfId="44692"/>
    <cellStyle name="Normal 4 4 3 2 3 2 2 3 2" xfId="44693"/>
    <cellStyle name="Normal 4 4 3 2 3 2 2 4" xfId="44694"/>
    <cellStyle name="Normal 4 4 3 2 3 2 3" xfId="44695"/>
    <cellStyle name="Normal 4 4 3 2 3 2 3 2" xfId="44696"/>
    <cellStyle name="Normal 4 4 3 2 3 2 3 2 2" xfId="44697"/>
    <cellStyle name="Normal 4 4 3 2 3 2 3 3" xfId="44698"/>
    <cellStyle name="Normal 4 4 3 2 3 2 4" xfId="44699"/>
    <cellStyle name="Normal 4 4 3 2 3 2 4 2" xfId="44700"/>
    <cellStyle name="Normal 4 4 3 2 3 2 5" xfId="44701"/>
    <cellStyle name="Normal 4 4 3 2 3 3" xfId="44702"/>
    <cellStyle name="Normal 4 4 3 2 3 3 2" xfId="44703"/>
    <cellStyle name="Normal 4 4 3 2 3 3 2 2" xfId="44704"/>
    <cellStyle name="Normal 4 4 3 2 3 3 2 2 2" xfId="44705"/>
    <cellStyle name="Normal 4 4 3 2 3 3 2 3" xfId="44706"/>
    <cellStyle name="Normal 4 4 3 2 3 3 3" xfId="44707"/>
    <cellStyle name="Normal 4 4 3 2 3 3 3 2" xfId="44708"/>
    <cellStyle name="Normal 4 4 3 2 3 3 4" xfId="44709"/>
    <cellStyle name="Normal 4 4 3 2 3 4" xfId="44710"/>
    <cellStyle name="Normal 4 4 3 2 3 4 2" xfId="44711"/>
    <cellStyle name="Normal 4 4 3 2 3 4 2 2" xfId="44712"/>
    <cellStyle name="Normal 4 4 3 2 3 4 3" xfId="44713"/>
    <cellStyle name="Normal 4 4 3 2 3 5" xfId="44714"/>
    <cellStyle name="Normal 4 4 3 2 3 5 2" xfId="44715"/>
    <cellStyle name="Normal 4 4 3 2 3 6" xfId="44716"/>
    <cellStyle name="Normal 4 4 3 2 4" xfId="44717"/>
    <cellStyle name="Normal 4 4 3 2 4 2" xfId="44718"/>
    <cellStyle name="Normal 4 4 3 2 4 2 2" xfId="44719"/>
    <cellStyle name="Normal 4 4 3 2 4 2 2 2" xfId="44720"/>
    <cellStyle name="Normal 4 4 3 2 4 2 2 2 2" xfId="44721"/>
    <cellStyle name="Normal 4 4 3 2 4 2 2 3" xfId="44722"/>
    <cellStyle name="Normal 4 4 3 2 4 2 3" xfId="44723"/>
    <cellStyle name="Normal 4 4 3 2 4 2 3 2" xfId="44724"/>
    <cellStyle name="Normal 4 4 3 2 4 2 4" xfId="44725"/>
    <cellStyle name="Normal 4 4 3 2 4 3" xfId="44726"/>
    <cellStyle name="Normal 4 4 3 2 4 3 2" xfId="44727"/>
    <cellStyle name="Normal 4 4 3 2 4 3 2 2" xfId="44728"/>
    <cellStyle name="Normal 4 4 3 2 4 3 3" xfId="44729"/>
    <cellStyle name="Normal 4 4 3 2 4 4" xfId="44730"/>
    <cellStyle name="Normal 4 4 3 2 4 4 2" xfId="44731"/>
    <cellStyle name="Normal 4 4 3 2 4 5" xfId="44732"/>
    <cellStyle name="Normal 4 4 3 2 5" xfId="44733"/>
    <cellStyle name="Normal 4 4 3 2 5 2" xfId="44734"/>
    <cellStyle name="Normal 4 4 3 2 5 2 2" xfId="44735"/>
    <cellStyle name="Normal 4 4 3 2 5 2 2 2" xfId="44736"/>
    <cellStyle name="Normal 4 4 3 2 5 2 3" xfId="44737"/>
    <cellStyle name="Normal 4 4 3 2 5 3" xfId="44738"/>
    <cellStyle name="Normal 4 4 3 2 5 3 2" xfId="44739"/>
    <cellStyle name="Normal 4 4 3 2 5 4" xfId="44740"/>
    <cellStyle name="Normal 4 4 3 2 6" xfId="44741"/>
    <cellStyle name="Normal 4 4 3 2 6 2" xfId="44742"/>
    <cellStyle name="Normal 4 4 3 2 6 2 2" xfId="44743"/>
    <cellStyle name="Normal 4 4 3 2 6 3" xfId="44744"/>
    <cellStyle name="Normal 4 4 3 2 7" xfId="44745"/>
    <cellStyle name="Normal 4 4 3 2 7 2" xfId="44746"/>
    <cellStyle name="Normal 4 4 3 2 8" xfId="44747"/>
    <cellStyle name="Normal 4 4 3 3" xfId="44748"/>
    <cellStyle name="Normal 4 4 3 3 2" xfId="44749"/>
    <cellStyle name="Normal 4 4 3 3 2 2" xfId="44750"/>
    <cellStyle name="Normal 4 4 3 3 2 2 2" xfId="44751"/>
    <cellStyle name="Normal 4 4 3 3 2 2 2 2" xfId="44752"/>
    <cellStyle name="Normal 4 4 3 3 2 2 2 2 2" xfId="44753"/>
    <cellStyle name="Normal 4 4 3 3 2 2 2 2 2 2" xfId="44754"/>
    <cellStyle name="Normal 4 4 3 3 2 2 2 2 3" xfId="44755"/>
    <cellStyle name="Normal 4 4 3 3 2 2 2 3" xfId="44756"/>
    <cellStyle name="Normal 4 4 3 3 2 2 2 3 2" xfId="44757"/>
    <cellStyle name="Normal 4 4 3 3 2 2 2 4" xfId="44758"/>
    <cellStyle name="Normal 4 4 3 3 2 2 3" xfId="44759"/>
    <cellStyle name="Normal 4 4 3 3 2 2 3 2" xfId="44760"/>
    <cellStyle name="Normal 4 4 3 3 2 2 3 2 2" xfId="44761"/>
    <cellStyle name="Normal 4 4 3 3 2 2 3 3" xfId="44762"/>
    <cellStyle name="Normal 4 4 3 3 2 2 4" xfId="44763"/>
    <cellStyle name="Normal 4 4 3 3 2 2 4 2" xfId="44764"/>
    <cellStyle name="Normal 4 4 3 3 2 2 5" xfId="44765"/>
    <cellStyle name="Normal 4 4 3 3 2 3" xfId="44766"/>
    <cellStyle name="Normal 4 4 3 3 2 3 2" xfId="44767"/>
    <cellStyle name="Normal 4 4 3 3 2 3 2 2" xfId="44768"/>
    <cellStyle name="Normal 4 4 3 3 2 3 2 2 2" xfId="44769"/>
    <cellStyle name="Normal 4 4 3 3 2 3 2 3" xfId="44770"/>
    <cellStyle name="Normal 4 4 3 3 2 3 3" xfId="44771"/>
    <cellStyle name="Normal 4 4 3 3 2 3 3 2" xfId="44772"/>
    <cellStyle name="Normal 4 4 3 3 2 3 4" xfId="44773"/>
    <cellStyle name="Normal 4 4 3 3 2 4" xfId="44774"/>
    <cellStyle name="Normal 4 4 3 3 2 4 2" xfId="44775"/>
    <cellStyle name="Normal 4 4 3 3 2 4 2 2" xfId="44776"/>
    <cellStyle name="Normal 4 4 3 3 2 4 3" xfId="44777"/>
    <cellStyle name="Normal 4 4 3 3 2 5" xfId="44778"/>
    <cellStyle name="Normal 4 4 3 3 2 5 2" xfId="44779"/>
    <cellStyle name="Normal 4 4 3 3 2 6" xfId="44780"/>
    <cellStyle name="Normal 4 4 3 3 3" xfId="44781"/>
    <cellStyle name="Normal 4 4 3 3 3 2" xfId="44782"/>
    <cellStyle name="Normal 4 4 3 3 3 2 2" xfId="44783"/>
    <cellStyle name="Normal 4 4 3 3 3 2 2 2" xfId="44784"/>
    <cellStyle name="Normal 4 4 3 3 3 2 2 2 2" xfId="44785"/>
    <cellStyle name="Normal 4 4 3 3 3 2 2 3" xfId="44786"/>
    <cellStyle name="Normal 4 4 3 3 3 2 3" xfId="44787"/>
    <cellStyle name="Normal 4 4 3 3 3 2 3 2" xfId="44788"/>
    <cellStyle name="Normal 4 4 3 3 3 2 4" xfId="44789"/>
    <cellStyle name="Normal 4 4 3 3 3 3" xfId="44790"/>
    <cellStyle name="Normal 4 4 3 3 3 3 2" xfId="44791"/>
    <cellStyle name="Normal 4 4 3 3 3 3 2 2" xfId="44792"/>
    <cellStyle name="Normal 4 4 3 3 3 3 3" xfId="44793"/>
    <cellStyle name="Normal 4 4 3 3 3 4" xfId="44794"/>
    <cellStyle name="Normal 4 4 3 3 3 4 2" xfId="44795"/>
    <cellStyle name="Normal 4 4 3 3 3 5" xfId="44796"/>
    <cellStyle name="Normal 4 4 3 3 4" xfId="44797"/>
    <cellStyle name="Normal 4 4 3 3 4 2" xfId="44798"/>
    <cellStyle name="Normal 4 4 3 3 4 2 2" xfId="44799"/>
    <cellStyle name="Normal 4 4 3 3 4 2 2 2" xfId="44800"/>
    <cellStyle name="Normal 4 4 3 3 4 2 3" xfId="44801"/>
    <cellStyle name="Normal 4 4 3 3 4 3" xfId="44802"/>
    <cellStyle name="Normal 4 4 3 3 4 3 2" xfId="44803"/>
    <cellStyle name="Normal 4 4 3 3 4 4" xfId="44804"/>
    <cellStyle name="Normal 4 4 3 3 5" xfId="44805"/>
    <cellStyle name="Normal 4 4 3 3 5 2" xfId="44806"/>
    <cellStyle name="Normal 4 4 3 3 5 2 2" xfId="44807"/>
    <cellStyle name="Normal 4 4 3 3 5 3" xfId="44808"/>
    <cellStyle name="Normal 4 4 3 3 6" xfId="44809"/>
    <cellStyle name="Normal 4 4 3 3 6 2" xfId="44810"/>
    <cellStyle name="Normal 4 4 3 3 7" xfId="44811"/>
    <cellStyle name="Normal 4 4 3 4" xfId="44812"/>
    <cellStyle name="Normal 4 4 3 4 2" xfId="44813"/>
    <cellStyle name="Normal 4 4 3 4 2 2" xfId="44814"/>
    <cellStyle name="Normal 4 4 3 4 2 2 2" xfId="44815"/>
    <cellStyle name="Normal 4 4 3 4 2 2 2 2" xfId="44816"/>
    <cellStyle name="Normal 4 4 3 4 2 2 2 2 2" xfId="44817"/>
    <cellStyle name="Normal 4 4 3 4 2 2 2 3" xfId="44818"/>
    <cellStyle name="Normal 4 4 3 4 2 2 3" xfId="44819"/>
    <cellStyle name="Normal 4 4 3 4 2 2 3 2" xfId="44820"/>
    <cellStyle name="Normal 4 4 3 4 2 2 4" xfId="44821"/>
    <cellStyle name="Normal 4 4 3 4 2 3" xfId="44822"/>
    <cellStyle name="Normal 4 4 3 4 2 3 2" xfId="44823"/>
    <cellStyle name="Normal 4 4 3 4 2 3 2 2" xfId="44824"/>
    <cellStyle name="Normal 4 4 3 4 2 3 3" xfId="44825"/>
    <cellStyle name="Normal 4 4 3 4 2 4" xfId="44826"/>
    <cellStyle name="Normal 4 4 3 4 2 4 2" xfId="44827"/>
    <cellStyle name="Normal 4 4 3 4 2 5" xfId="44828"/>
    <cellStyle name="Normal 4 4 3 4 3" xfId="44829"/>
    <cellStyle name="Normal 4 4 3 4 3 2" xfId="44830"/>
    <cellStyle name="Normal 4 4 3 4 3 2 2" xfId="44831"/>
    <cellStyle name="Normal 4 4 3 4 3 2 2 2" xfId="44832"/>
    <cellStyle name="Normal 4 4 3 4 3 2 3" xfId="44833"/>
    <cellStyle name="Normal 4 4 3 4 3 3" xfId="44834"/>
    <cellStyle name="Normal 4 4 3 4 3 3 2" xfId="44835"/>
    <cellStyle name="Normal 4 4 3 4 3 4" xfId="44836"/>
    <cellStyle name="Normal 4 4 3 4 4" xfId="44837"/>
    <cellStyle name="Normal 4 4 3 4 4 2" xfId="44838"/>
    <cellStyle name="Normal 4 4 3 4 4 2 2" xfId="44839"/>
    <cellStyle name="Normal 4 4 3 4 4 3" xfId="44840"/>
    <cellStyle name="Normal 4 4 3 4 5" xfId="44841"/>
    <cellStyle name="Normal 4 4 3 4 5 2" xfId="44842"/>
    <cellStyle name="Normal 4 4 3 4 6" xfId="44843"/>
    <cellStyle name="Normal 4 4 3 5" xfId="44844"/>
    <cellStyle name="Normal 4 4 3 5 2" xfId="44845"/>
    <cellStyle name="Normal 4 4 3 5 2 2" xfId="44846"/>
    <cellStyle name="Normal 4 4 3 5 2 2 2" xfId="44847"/>
    <cellStyle name="Normal 4 4 3 5 2 2 2 2" xfId="44848"/>
    <cellStyle name="Normal 4 4 3 5 2 2 3" xfId="44849"/>
    <cellStyle name="Normal 4 4 3 5 2 3" xfId="44850"/>
    <cellStyle name="Normal 4 4 3 5 2 3 2" xfId="44851"/>
    <cellStyle name="Normal 4 4 3 5 2 4" xfId="44852"/>
    <cellStyle name="Normal 4 4 3 5 3" xfId="44853"/>
    <cellStyle name="Normal 4 4 3 5 3 2" xfId="44854"/>
    <cellStyle name="Normal 4 4 3 5 3 2 2" xfId="44855"/>
    <cellStyle name="Normal 4 4 3 5 3 3" xfId="44856"/>
    <cellStyle name="Normal 4 4 3 5 4" xfId="44857"/>
    <cellStyle name="Normal 4 4 3 5 4 2" xfId="44858"/>
    <cellStyle name="Normal 4 4 3 5 5" xfId="44859"/>
    <cellStyle name="Normal 4 4 3 6" xfId="44860"/>
    <cellStyle name="Normal 4 4 3 6 2" xfId="44861"/>
    <cellStyle name="Normal 4 4 3 6 2 2" xfId="44862"/>
    <cellStyle name="Normal 4 4 3 6 2 2 2" xfId="44863"/>
    <cellStyle name="Normal 4 4 3 6 2 3" xfId="44864"/>
    <cellStyle name="Normal 4 4 3 6 3" xfId="44865"/>
    <cellStyle name="Normal 4 4 3 6 3 2" xfId="44866"/>
    <cellStyle name="Normal 4 4 3 6 4" xfId="44867"/>
    <cellStyle name="Normal 4 4 3 7" xfId="44868"/>
    <cellStyle name="Normal 4 4 3 7 2" xfId="44869"/>
    <cellStyle name="Normal 4 4 3 7 2 2" xfId="44870"/>
    <cellStyle name="Normal 4 4 3 7 3" xfId="44871"/>
    <cellStyle name="Normal 4 4 3 8" xfId="44872"/>
    <cellStyle name="Normal 4 4 3 8 2" xfId="44873"/>
    <cellStyle name="Normal 4 4 3 9" xfId="44874"/>
    <cellStyle name="Normal 4 4 4" xfId="44875"/>
    <cellStyle name="Normal 4 4 4 2" xfId="44876"/>
    <cellStyle name="Normal 4 4 4 2 2" xfId="44877"/>
    <cellStyle name="Normal 4 4 4 2 2 2" xfId="44878"/>
    <cellStyle name="Normal 4 4 4 2 2 2 2" xfId="44879"/>
    <cellStyle name="Normal 4 4 4 2 2 2 2 2" xfId="44880"/>
    <cellStyle name="Normal 4 4 4 2 2 2 2 2 2" xfId="44881"/>
    <cellStyle name="Normal 4 4 4 2 2 2 2 2 2 2" xfId="44882"/>
    <cellStyle name="Normal 4 4 4 2 2 2 2 2 2 2 2" xfId="44883"/>
    <cellStyle name="Normal 4 4 4 2 2 2 2 2 2 3" xfId="44884"/>
    <cellStyle name="Normal 4 4 4 2 2 2 2 2 3" xfId="44885"/>
    <cellStyle name="Normal 4 4 4 2 2 2 2 2 3 2" xfId="44886"/>
    <cellStyle name="Normal 4 4 4 2 2 2 2 2 4" xfId="44887"/>
    <cellStyle name="Normal 4 4 4 2 2 2 2 3" xfId="44888"/>
    <cellStyle name="Normal 4 4 4 2 2 2 2 3 2" xfId="44889"/>
    <cellStyle name="Normal 4 4 4 2 2 2 2 3 2 2" xfId="44890"/>
    <cellStyle name="Normal 4 4 4 2 2 2 2 3 3" xfId="44891"/>
    <cellStyle name="Normal 4 4 4 2 2 2 2 4" xfId="44892"/>
    <cellStyle name="Normal 4 4 4 2 2 2 2 4 2" xfId="44893"/>
    <cellStyle name="Normal 4 4 4 2 2 2 2 5" xfId="44894"/>
    <cellStyle name="Normal 4 4 4 2 2 2 3" xfId="44895"/>
    <cellStyle name="Normal 4 4 4 2 2 2 3 2" xfId="44896"/>
    <cellStyle name="Normal 4 4 4 2 2 2 3 2 2" xfId="44897"/>
    <cellStyle name="Normal 4 4 4 2 2 2 3 2 2 2" xfId="44898"/>
    <cellStyle name="Normal 4 4 4 2 2 2 3 2 3" xfId="44899"/>
    <cellStyle name="Normal 4 4 4 2 2 2 3 3" xfId="44900"/>
    <cellStyle name="Normal 4 4 4 2 2 2 3 3 2" xfId="44901"/>
    <cellStyle name="Normal 4 4 4 2 2 2 3 4" xfId="44902"/>
    <cellStyle name="Normal 4 4 4 2 2 2 4" xfId="44903"/>
    <cellStyle name="Normal 4 4 4 2 2 2 4 2" xfId="44904"/>
    <cellStyle name="Normal 4 4 4 2 2 2 4 2 2" xfId="44905"/>
    <cellStyle name="Normal 4 4 4 2 2 2 4 3" xfId="44906"/>
    <cellStyle name="Normal 4 4 4 2 2 2 5" xfId="44907"/>
    <cellStyle name="Normal 4 4 4 2 2 2 5 2" xfId="44908"/>
    <cellStyle name="Normal 4 4 4 2 2 2 6" xfId="44909"/>
    <cellStyle name="Normal 4 4 4 2 2 3" xfId="44910"/>
    <cellStyle name="Normal 4 4 4 2 2 3 2" xfId="44911"/>
    <cellStyle name="Normal 4 4 4 2 2 3 2 2" xfId="44912"/>
    <cellStyle name="Normal 4 4 4 2 2 3 2 2 2" xfId="44913"/>
    <cellStyle name="Normal 4 4 4 2 2 3 2 2 2 2" xfId="44914"/>
    <cellStyle name="Normal 4 4 4 2 2 3 2 2 3" xfId="44915"/>
    <cellStyle name="Normal 4 4 4 2 2 3 2 3" xfId="44916"/>
    <cellStyle name="Normal 4 4 4 2 2 3 2 3 2" xfId="44917"/>
    <cellStyle name="Normal 4 4 4 2 2 3 2 4" xfId="44918"/>
    <cellStyle name="Normal 4 4 4 2 2 3 3" xfId="44919"/>
    <cellStyle name="Normal 4 4 4 2 2 3 3 2" xfId="44920"/>
    <cellStyle name="Normal 4 4 4 2 2 3 3 2 2" xfId="44921"/>
    <cellStyle name="Normal 4 4 4 2 2 3 3 3" xfId="44922"/>
    <cellStyle name="Normal 4 4 4 2 2 3 4" xfId="44923"/>
    <cellStyle name="Normal 4 4 4 2 2 3 4 2" xfId="44924"/>
    <cellStyle name="Normal 4 4 4 2 2 3 5" xfId="44925"/>
    <cellStyle name="Normal 4 4 4 2 2 4" xfId="44926"/>
    <cellStyle name="Normal 4 4 4 2 2 4 2" xfId="44927"/>
    <cellStyle name="Normal 4 4 4 2 2 4 2 2" xfId="44928"/>
    <cellStyle name="Normal 4 4 4 2 2 4 2 2 2" xfId="44929"/>
    <cellStyle name="Normal 4 4 4 2 2 4 2 3" xfId="44930"/>
    <cellStyle name="Normal 4 4 4 2 2 4 3" xfId="44931"/>
    <cellStyle name="Normal 4 4 4 2 2 4 3 2" xfId="44932"/>
    <cellStyle name="Normal 4 4 4 2 2 4 4" xfId="44933"/>
    <cellStyle name="Normal 4 4 4 2 2 5" xfId="44934"/>
    <cellStyle name="Normal 4 4 4 2 2 5 2" xfId="44935"/>
    <cellStyle name="Normal 4 4 4 2 2 5 2 2" xfId="44936"/>
    <cellStyle name="Normal 4 4 4 2 2 5 3" xfId="44937"/>
    <cellStyle name="Normal 4 4 4 2 2 6" xfId="44938"/>
    <cellStyle name="Normal 4 4 4 2 2 6 2" xfId="44939"/>
    <cellStyle name="Normal 4 4 4 2 2 7" xfId="44940"/>
    <cellStyle name="Normal 4 4 4 2 3" xfId="44941"/>
    <cellStyle name="Normal 4 4 4 2 3 2" xfId="44942"/>
    <cellStyle name="Normal 4 4 4 2 3 2 2" xfId="44943"/>
    <cellStyle name="Normal 4 4 4 2 3 2 2 2" xfId="44944"/>
    <cellStyle name="Normal 4 4 4 2 3 2 2 2 2" xfId="44945"/>
    <cellStyle name="Normal 4 4 4 2 3 2 2 2 2 2" xfId="44946"/>
    <cellStyle name="Normal 4 4 4 2 3 2 2 2 3" xfId="44947"/>
    <cellStyle name="Normal 4 4 4 2 3 2 2 3" xfId="44948"/>
    <cellStyle name="Normal 4 4 4 2 3 2 2 3 2" xfId="44949"/>
    <cellStyle name="Normal 4 4 4 2 3 2 2 4" xfId="44950"/>
    <cellStyle name="Normal 4 4 4 2 3 2 3" xfId="44951"/>
    <cellStyle name="Normal 4 4 4 2 3 2 3 2" xfId="44952"/>
    <cellStyle name="Normal 4 4 4 2 3 2 3 2 2" xfId="44953"/>
    <cellStyle name="Normal 4 4 4 2 3 2 3 3" xfId="44954"/>
    <cellStyle name="Normal 4 4 4 2 3 2 4" xfId="44955"/>
    <cellStyle name="Normal 4 4 4 2 3 2 4 2" xfId="44956"/>
    <cellStyle name="Normal 4 4 4 2 3 2 5" xfId="44957"/>
    <cellStyle name="Normal 4 4 4 2 3 3" xfId="44958"/>
    <cellStyle name="Normal 4 4 4 2 3 3 2" xfId="44959"/>
    <cellStyle name="Normal 4 4 4 2 3 3 2 2" xfId="44960"/>
    <cellStyle name="Normal 4 4 4 2 3 3 2 2 2" xfId="44961"/>
    <cellStyle name="Normal 4 4 4 2 3 3 2 3" xfId="44962"/>
    <cellStyle name="Normal 4 4 4 2 3 3 3" xfId="44963"/>
    <cellStyle name="Normal 4 4 4 2 3 3 3 2" xfId="44964"/>
    <cellStyle name="Normal 4 4 4 2 3 3 4" xfId="44965"/>
    <cellStyle name="Normal 4 4 4 2 3 4" xfId="44966"/>
    <cellStyle name="Normal 4 4 4 2 3 4 2" xfId="44967"/>
    <cellStyle name="Normal 4 4 4 2 3 4 2 2" xfId="44968"/>
    <cellStyle name="Normal 4 4 4 2 3 4 3" xfId="44969"/>
    <cellStyle name="Normal 4 4 4 2 3 5" xfId="44970"/>
    <cellStyle name="Normal 4 4 4 2 3 5 2" xfId="44971"/>
    <cellStyle name="Normal 4 4 4 2 3 6" xfId="44972"/>
    <cellStyle name="Normal 4 4 4 2 4" xfId="44973"/>
    <cellStyle name="Normal 4 4 4 2 4 2" xfId="44974"/>
    <cellStyle name="Normal 4 4 4 2 4 2 2" xfId="44975"/>
    <cellStyle name="Normal 4 4 4 2 4 2 2 2" xfId="44976"/>
    <cellStyle name="Normal 4 4 4 2 4 2 2 2 2" xfId="44977"/>
    <cellStyle name="Normal 4 4 4 2 4 2 2 3" xfId="44978"/>
    <cellStyle name="Normal 4 4 4 2 4 2 3" xfId="44979"/>
    <cellStyle name="Normal 4 4 4 2 4 2 3 2" xfId="44980"/>
    <cellStyle name="Normal 4 4 4 2 4 2 4" xfId="44981"/>
    <cellStyle name="Normal 4 4 4 2 4 3" xfId="44982"/>
    <cellStyle name="Normal 4 4 4 2 4 3 2" xfId="44983"/>
    <cellStyle name="Normal 4 4 4 2 4 3 2 2" xfId="44984"/>
    <cellStyle name="Normal 4 4 4 2 4 3 3" xfId="44985"/>
    <cellStyle name="Normal 4 4 4 2 4 4" xfId="44986"/>
    <cellStyle name="Normal 4 4 4 2 4 4 2" xfId="44987"/>
    <cellStyle name="Normal 4 4 4 2 4 5" xfId="44988"/>
    <cellStyle name="Normal 4 4 4 2 5" xfId="44989"/>
    <cellStyle name="Normal 4 4 4 2 5 2" xfId="44990"/>
    <cellStyle name="Normal 4 4 4 2 5 2 2" xfId="44991"/>
    <cellStyle name="Normal 4 4 4 2 5 2 2 2" xfId="44992"/>
    <cellStyle name="Normal 4 4 4 2 5 2 3" xfId="44993"/>
    <cellStyle name="Normal 4 4 4 2 5 3" xfId="44994"/>
    <cellStyle name="Normal 4 4 4 2 5 3 2" xfId="44995"/>
    <cellStyle name="Normal 4 4 4 2 5 4" xfId="44996"/>
    <cellStyle name="Normal 4 4 4 2 6" xfId="44997"/>
    <cellStyle name="Normal 4 4 4 2 6 2" xfId="44998"/>
    <cellStyle name="Normal 4 4 4 2 6 2 2" xfId="44999"/>
    <cellStyle name="Normal 4 4 4 2 6 3" xfId="45000"/>
    <cellStyle name="Normal 4 4 4 2 7" xfId="45001"/>
    <cellStyle name="Normal 4 4 4 2 7 2" xfId="45002"/>
    <cellStyle name="Normal 4 4 4 2 8" xfId="45003"/>
    <cellStyle name="Normal 4 4 4 3" xfId="45004"/>
    <cellStyle name="Normal 4 4 4 3 2" xfId="45005"/>
    <cellStyle name="Normal 4 4 4 3 2 2" xfId="45006"/>
    <cellStyle name="Normal 4 4 4 3 2 2 2" xfId="45007"/>
    <cellStyle name="Normal 4 4 4 3 2 2 2 2" xfId="45008"/>
    <cellStyle name="Normal 4 4 4 3 2 2 2 2 2" xfId="45009"/>
    <cellStyle name="Normal 4 4 4 3 2 2 2 2 2 2" xfId="45010"/>
    <cellStyle name="Normal 4 4 4 3 2 2 2 2 3" xfId="45011"/>
    <cellStyle name="Normal 4 4 4 3 2 2 2 3" xfId="45012"/>
    <cellStyle name="Normal 4 4 4 3 2 2 2 3 2" xfId="45013"/>
    <cellStyle name="Normal 4 4 4 3 2 2 2 4" xfId="45014"/>
    <cellStyle name="Normal 4 4 4 3 2 2 3" xfId="45015"/>
    <cellStyle name="Normal 4 4 4 3 2 2 3 2" xfId="45016"/>
    <cellStyle name="Normal 4 4 4 3 2 2 3 2 2" xfId="45017"/>
    <cellStyle name="Normal 4 4 4 3 2 2 3 3" xfId="45018"/>
    <cellStyle name="Normal 4 4 4 3 2 2 4" xfId="45019"/>
    <cellStyle name="Normal 4 4 4 3 2 2 4 2" xfId="45020"/>
    <cellStyle name="Normal 4 4 4 3 2 2 5" xfId="45021"/>
    <cellStyle name="Normal 4 4 4 3 2 3" xfId="45022"/>
    <cellStyle name="Normal 4 4 4 3 2 3 2" xfId="45023"/>
    <cellStyle name="Normal 4 4 4 3 2 3 2 2" xfId="45024"/>
    <cellStyle name="Normal 4 4 4 3 2 3 2 2 2" xfId="45025"/>
    <cellStyle name="Normal 4 4 4 3 2 3 2 3" xfId="45026"/>
    <cellStyle name="Normal 4 4 4 3 2 3 3" xfId="45027"/>
    <cellStyle name="Normal 4 4 4 3 2 3 3 2" xfId="45028"/>
    <cellStyle name="Normal 4 4 4 3 2 3 4" xfId="45029"/>
    <cellStyle name="Normal 4 4 4 3 2 4" xfId="45030"/>
    <cellStyle name="Normal 4 4 4 3 2 4 2" xfId="45031"/>
    <cellStyle name="Normal 4 4 4 3 2 4 2 2" xfId="45032"/>
    <cellStyle name="Normal 4 4 4 3 2 4 3" xfId="45033"/>
    <cellStyle name="Normal 4 4 4 3 2 5" xfId="45034"/>
    <cellStyle name="Normal 4 4 4 3 2 5 2" xfId="45035"/>
    <cellStyle name="Normal 4 4 4 3 2 6" xfId="45036"/>
    <cellStyle name="Normal 4 4 4 3 3" xfId="45037"/>
    <cellStyle name="Normal 4 4 4 3 3 2" xfId="45038"/>
    <cellStyle name="Normal 4 4 4 3 3 2 2" xfId="45039"/>
    <cellStyle name="Normal 4 4 4 3 3 2 2 2" xfId="45040"/>
    <cellStyle name="Normal 4 4 4 3 3 2 2 2 2" xfId="45041"/>
    <cellStyle name="Normal 4 4 4 3 3 2 2 3" xfId="45042"/>
    <cellStyle name="Normal 4 4 4 3 3 2 3" xfId="45043"/>
    <cellStyle name="Normal 4 4 4 3 3 2 3 2" xfId="45044"/>
    <cellStyle name="Normal 4 4 4 3 3 2 4" xfId="45045"/>
    <cellStyle name="Normal 4 4 4 3 3 3" xfId="45046"/>
    <cellStyle name="Normal 4 4 4 3 3 3 2" xfId="45047"/>
    <cellStyle name="Normal 4 4 4 3 3 3 2 2" xfId="45048"/>
    <cellStyle name="Normal 4 4 4 3 3 3 3" xfId="45049"/>
    <cellStyle name="Normal 4 4 4 3 3 4" xfId="45050"/>
    <cellStyle name="Normal 4 4 4 3 3 4 2" xfId="45051"/>
    <cellStyle name="Normal 4 4 4 3 3 5" xfId="45052"/>
    <cellStyle name="Normal 4 4 4 3 4" xfId="45053"/>
    <cellStyle name="Normal 4 4 4 3 4 2" xfId="45054"/>
    <cellStyle name="Normal 4 4 4 3 4 2 2" xfId="45055"/>
    <cellStyle name="Normal 4 4 4 3 4 2 2 2" xfId="45056"/>
    <cellStyle name="Normal 4 4 4 3 4 2 3" xfId="45057"/>
    <cellStyle name="Normal 4 4 4 3 4 3" xfId="45058"/>
    <cellStyle name="Normal 4 4 4 3 4 3 2" xfId="45059"/>
    <cellStyle name="Normal 4 4 4 3 4 4" xfId="45060"/>
    <cellStyle name="Normal 4 4 4 3 5" xfId="45061"/>
    <cellStyle name="Normal 4 4 4 3 5 2" xfId="45062"/>
    <cellStyle name="Normal 4 4 4 3 5 2 2" xfId="45063"/>
    <cellStyle name="Normal 4 4 4 3 5 3" xfId="45064"/>
    <cellStyle name="Normal 4 4 4 3 6" xfId="45065"/>
    <cellStyle name="Normal 4 4 4 3 6 2" xfId="45066"/>
    <cellStyle name="Normal 4 4 4 3 7" xfId="45067"/>
    <cellStyle name="Normal 4 4 4 4" xfId="45068"/>
    <cellStyle name="Normal 4 4 4 4 2" xfId="45069"/>
    <cellStyle name="Normal 4 4 4 4 2 2" xfId="45070"/>
    <cellStyle name="Normal 4 4 4 4 2 2 2" xfId="45071"/>
    <cellStyle name="Normal 4 4 4 4 2 2 2 2" xfId="45072"/>
    <cellStyle name="Normal 4 4 4 4 2 2 2 2 2" xfId="45073"/>
    <cellStyle name="Normal 4 4 4 4 2 2 2 3" xfId="45074"/>
    <cellStyle name="Normal 4 4 4 4 2 2 3" xfId="45075"/>
    <cellStyle name="Normal 4 4 4 4 2 2 3 2" xfId="45076"/>
    <cellStyle name="Normal 4 4 4 4 2 2 4" xfId="45077"/>
    <cellStyle name="Normal 4 4 4 4 2 3" xfId="45078"/>
    <cellStyle name="Normal 4 4 4 4 2 3 2" xfId="45079"/>
    <cellStyle name="Normal 4 4 4 4 2 3 2 2" xfId="45080"/>
    <cellStyle name="Normal 4 4 4 4 2 3 3" xfId="45081"/>
    <cellStyle name="Normal 4 4 4 4 2 4" xfId="45082"/>
    <cellStyle name="Normal 4 4 4 4 2 4 2" xfId="45083"/>
    <cellStyle name="Normal 4 4 4 4 2 5" xfId="45084"/>
    <cellStyle name="Normal 4 4 4 4 3" xfId="45085"/>
    <cellStyle name="Normal 4 4 4 4 3 2" xfId="45086"/>
    <cellStyle name="Normal 4 4 4 4 3 2 2" xfId="45087"/>
    <cellStyle name="Normal 4 4 4 4 3 2 2 2" xfId="45088"/>
    <cellStyle name="Normal 4 4 4 4 3 2 3" xfId="45089"/>
    <cellStyle name="Normal 4 4 4 4 3 3" xfId="45090"/>
    <cellStyle name="Normal 4 4 4 4 3 3 2" xfId="45091"/>
    <cellStyle name="Normal 4 4 4 4 3 4" xfId="45092"/>
    <cellStyle name="Normal 4 4 4 4 4" xfId="45093"/>
    <cellStyle name="Normal 4 4 4 4 4 2" xfId="45094"/>
    <cellStyle name="Normal 4 4 4 4 4 2 2" xfId="45095"/>
    <cellStyle name="Normal 4 4 4 4 4 3" xfId="45096"/>
    <cellStyle name="Normal 4 4 4 4 5" xfId="45097"/>
    <cellStyle name="Normal 4 4 4 4 5 2" xfId="45098"/>
    <cellStyle name="Normal 4 4 4 4 6" xfId="45099"/>
    <cellStyle name="Normal 4 4 4 5" xfId="45100"/>
    <cellStyle name="Normal 4 4 4 5 2" xfId="45101"/>
    <cellStyle name="Normal 4 4 4 5 2 2" xfId="45102"/>
    <cellStyle name="Normal 4 4 4 5 2 2 2" xfId="45103"/>
    <cellStyle name="Normal 4 4 4 5 2 2 2 2" xfId="45104"/>
    <cellStyle name="Normal 4 4 4 5 2 2 3" xfId="45105"/>
    <cellStyle name="Normal 4 4 4 5 2 3" xfId="45106"/>
    <cellStyle name="Normal 4 4 4 5 2 3 2" xfId="45107"/>
    <cellStyle name="Normal 4 4 4 5 2 4" xfId="45108"/>
    <cellStyle name="Normal 4 4 4 5 3" xfId="45109"/>
    <cellStyle name="Normal 4 4 4 5 3 2" xfId="45110"/>
    <cellStyle name="Normal 4 4 4 5 3 2 2" xfId="45111"/>
    <cellStyle name="Normal 4 4 4 5 3 3" xfId="45112"/>
    <cellStyle name="Normal 4 4 4 5 4" xfId="45113"/>
    <cellStyle name="Normal 4 4 4 5 4 2" xfId="45114"/>
    <cellStyle name="Normal 4 4 4 5 5" xfId="45115"/>
    <cellStyle name="Normal 4 4 4 6" xfId="45116"/>
    <cellStyle name="Normal 4 4 4 6 2" xfId="45117"/>
    <cellStyle name="Normal 4 4 4 6 2 2" xfId="45118"/>
    <cellStyle name="Normal 4 4 4 6 2 2 2" xfId="45119"/>
    <cellStyle name="Normal 4 4 4 6 2 3" xfId="45120"/>
    <cellStyle name="Normal 4 4 4 6 3" xfId="45121"/>
    <cellStyle name="Normal 4 4 4 6 3 2" xfId="45122"/>
    <cellStyle name="Normal 4 4 4 6 4" xfId="45123"/>
    <cellStyle name="Normal 4 4 4 7" xfId="45124"/>
    <cellStyle name="Normal 4 4 4 7 2" xfId="45125"/>
    <cellStyle name="Normal 4 4 4 7 2 2" xfId="45126"/>
    <cellStyle name="Normal 4 4 4 7 3" xfId="45127"/>
    <cellStyle name="Normal 4 4 4 8" xfId="45128"/>
    <cellStyle name="Normal 4 4 4 8 2" xfId="45129"/>
    <cellStyle name="Normal 4 4 4 9" xfId="45130"/>
    <cellStyle name="Normal 4 4 5" xfId="45131"/>
    <cellStyle name="Normal 4 4 5 2" xfId="45132"/>
    <cellStyle name="Normal 4 4 5 2 2" xfId="45133"/>
    <cellStyle name="Normal 4 4 5 2 2 2" xfId="45134"/>
    <cellStyle name="Normal 4 4 5 2 2 2 2" xfId="45135"/>
    <cellStyle name="Normal 4 4 5 2 2 2 2 2" xfId="45136"/>
    <cellStyle name="Normal 4 4 5 2 2 2 2 2 2" xfId="45137"/>
    <cellStyle name="Normal 4 4 5 2 2 2 2 2 2 2" xfId="45138"/>
    <cellStyle name="Normal 4 4 5 2 2 2 2 2 3" xfId="45139"/>
    <cellStyle name="Normal 4 4 5 2 2 2 2 3" xfId="45140"/>
    <cellStyle name="Normal 4 4 5 2 2 2 2 3 2" xfId="45141"/>
    <cellStyle name="Normal 4 4 5 2 2 2 2 4" xfId="45142"/>
    <cellStyle name="Normal 4 4 5 2 2 2 3" xfId="45143"/>
    <cellStyle name="Normal 4 4 5 2 2 2 3 2" xfId="45144"/>
    <cellStyle name="Normal 4 4 5 2 2 2 3 2 2" xfId="45145"/>
    <cellStyle name="Normal 4 4 5 2 2 2 3 3" xfId="45146"/>
    <cellStyle name="Normal 4 4 5 2 2 2 4" xfId="45147"/>
    <cellStyle name="Normal 4 4 5 2 2 2 4 2" xfId="45148"/>
    <cellStyle name="Normal 4 4 5 2 2 2 5" xfId="45149"/>
    <cellStyle name="Normal 4 4 5 2 2 3" xfId="45150"/>
    <cellStyle name="Normal 4 4 5 2 2 3 2" xfId="45151"/>
    <cellStyle name="Normal 4 4 5 2 2 3 2 2" xfId="45152"/>
    <cellStyle name="Normal 4 4 5 2 2 3 2 2 2" xfId="45153"/>
    <cellStyle name="Normal 4 4 5 2 2 3 2 3" xfId="45154"/>
    <cellStyle name="Normal 4 4 5 2 2 3 3" xfId="45155"/>
    <cellStyle name="Normal 4 4 5 2 2 3 3 2" xfId="45156"/>
    <cellStyle name="Normal 4 4 5 2 2 3 4" xfId="45157"/>
    <cellStyle name="Normal 4 4 5 2 2 4" xfId="45158"/>
    <cellStyle name="Normal 4 4 5 2 2 4 2" xfId="45159"/>
    <cellStyle name="Normal 4 4 5 2 2 4 2 2" xfId="45160"/>
    <cellStyle name="Normal 4 4 5 2 2 4 3" xfId="45161"/>
    <cellStyle name="Normal 4 4 5 2 2 5" xfId="45162"/>
    <cellStyle name="Normal 4 4 5 2 2 5 2" xfId="45163"/>
    <cellStyle name="Normal 4 4 5 2 2 6" xfId="45164"/>
    <cellStyle name="Normal 4 4 5 2 3" xfId="45165"/>
    <cellStyle name="Normal 4 4 5 2 3 2" xfId="45166"/>
    <cellStyle name="Normal 4 4 5 2 3 2 2" xfId="45167"/>
    <cellStyle name="Normal 4 4 5 2 3 2 2 2" xfId="45168"/>
    <cellStyle name="Normal 4 4 5 2 3 2 2 2 2" xfId="45169"/>
    <cellStyle name="Normal 4 4 5 2 3 2 2 3" xfId="45170"/>
    <cellStyle name="Normal 4 4 5 2 3 2 3" xfId="45171"/>
    <cellStyle name="Normal 4 4 5 2 3 2 3 2" xfId="45172"/>
    <cellStyle name="Normal 4 4 5 2 3 2 4" xfId="45173"/>
    <cellStyle name="Normal 4 4 5 2 3 3" xfId="45174"/>
    <cellStyle name="Normal 4 4 5 2 3 3 2" xfId="45175"/>
    <cellStyle name="Normal 4 4 5 2 3 3 2 2" xfId="45176"/>
    <cellStyle name="Normal 4 4 5 2 3 3 3" xfId="45177"/>
    <cellStyle name="Normal 4 4 5 2 3 4" xfId="45178"/>
    <cellStyle name="Normal 4 4 5 2 3 4 2" xfId="45179"/>
    <cellStyle name="Normal 4 4 5 2 3 5" xfId="45180"/>
    <cellStyle name="Normal 4 4 5 2 4" xfId="45181"/>
    <cellStyle name="Normal 4 4 5 2 4 2" xfId="45182"/>
    <cellStyle name="Normal 4 4 5 2 4 2 2" xfId="45183"/>
    <cellStyle name="Normal 4 4 5 2 4 2 2 2" xfId="45184"/>
    <cellStyle name="Normal 4 4 5 2 4 2 3" xfId="45185"/>
    <cellStyle name="Normal 4 4 5 2 4 3" xfId="45186"/>
    <cellStyle name="Normal 4 4 5 2 4 3 2" xfId="45187"/>
    <cellStyle name="Normal 4 4 5 2 4 4" xfId="45188"/>
    <cellStyle name="Normal 4 4 5 2 5" xfId="45189"/>
    <cellStyle name="Normal 4 4 5 2 5 2" xfId="45190"/>
    <cellStyle name="Normal 4 4 5 2 5 2 2" xfId="45191"/>
    <cellStyle name="Normal 4 4 5 2 5 3" xfId="45192"/>
    <cellStyle name="Normal 4 4 5 2 6" xfId="45193"/>
    <cellStyle name="Normal 4 4 5 2 6 2" xfId="45194"/>
    <cellStyle name="Normal 4 4 5 2 7" xfId="45195"/>
    <cellStyle name="Normal 4 4 5 3" xfId="45196"/>
    <cellStyle name="Normal 4 4 5 3 2" xfId="45197"/>
    <cellStyle name="Normal 4 4 5 3 2 2" xfId="45198"/>
    <cellStyle name="Normal 4 4 5 3 2 2 2" xfId="45199"/>
    <cellStyle name="Normal 4 4 5 3 2 2 2 2" xfId="45200"/>
    <cellStyle name="Normal 4 4 5 3 2 2 2 2 2" xfId="45201"/>
    <cellStyle name="Normal 4 4 5 3 2 2 2 3" xfId="45202"/>
    <cellStyle name="Normal 4 4 5 3 2 2 3" xfId="45203"/>
    <cellStyle name="Normal 4 4 5 3 2 2 3 2" xfId="45204"/>
    <cellStyle name="Normal 4 4 5 3 2 2 4" xfId="45205"/>
    <cellStyle name="Normal 4 4 5 3 2 3" xfId="45206"/>
    <cellStyle name="Normal 4 4 5 3 2 3 2" xfId="45207"/>
    <cellStyle name="Normal 4 4 5 3 2 3 2 2" xfId="45208"/>
    <cellStyle name="Normal 4 4 5 3 2 3 3" xfId="45209"/>
    <cellStyle name="Normal 4 4 5 3 2 4" xfId="45210"/>
    <cellStyle name="Normal 4 4 5 3 2 4 2" xfId="45211"/>
    <cellStyle name="Normal 4 4 5 3 2 5" xfId="45212"/>
    <cellStyle name="Normal 4 4 5 3 3" xfId="45213"/>
    <cellStyle name="Normal 4 4 5 3 3 2" xfId="45214"/>
    <cellStyle name="Normal 4 4 5 3 3 2 2" xfId="45215"/>
    <cellStyle name="Normal 4 4 5 3 3 2 2 2" xfId="45216"/>
    <cellStyle name="Normal 4 4 5 3 3 2 3" xfId="45217"/>
    <cellStyle name="Normal 4 4 5 3 3 3" xfId="45218"/>
    <cellStyle name="Normal 4 4 5 3 3 3 2" xfId="45219"/>
    <cellStyle name="Normal 4 4 5 3 3 4" xfId="45220"/>
    <cellStyle name="Normal 4 4 5 3 4" xfId="45221"/>
    <cellStyle name="Normal 4 4 5 3 4 2" xfId="45222"/>
    <cellStyle name="Normal 4 4 5 3 4 2 2" xfId="45223"/>
    <cellStyle name="Normal 4 4 5 3 4 3" xfId="45224"/>
    <cellStyle name="Normal 4 4 5 3 5" xfId="45225"/>
    <cellStyle name="Normal 4 4 5 3 5 2" xfId="45226"/>
    <cellStyle name="Normal 4 4 5 3 6" xfId="45227"/>
    <cellStyle name="Normal 4 4 5 4" xfId="45228"/>
    <cellStyle name="Normal 4 4 5 4 2" xfId="45229"/>
    <cellStyle name="Normal 4 4 5 4 2 2" xfId="45230"/>
    <cellStyle name="Normal 4 4 5 4 2 2 2" xfId="45231"/>
    <cellStyle name="Normal 4 4 5 4 2 2 2 2" xfId="45232"/>
    <cellStyle name="Normal 4 4 5 4 2 2 3" xfId="45233"/>
    <cellStyle name="Normal 4 4 5 4 2 3" xfId="45234"/>
    <cellStyle name="Normal 4 4 5 4 2 3 2" xfId="45235"/>
    <cellStyle name="Normal 4 4 5 4 2 4" xfId="45236"/>
    <cellStyle name="Normal 4 4 5 4 3" xfId="45237"/>
    <cellStyle name="Normal 4 4 5 4 3 2" xfId="45238"/>
    <cellStyle name="Normal 4 4 5 4 3 2 2" xfId="45239"/>
    <cellStyle name="Normal 4 4 5 4 3 3" xfId="45240"/>
    <cellStyle name="Normal 4 4 5 4 4" xfId="45241"/>
    <cellStyle name="Normal 4 4 5 4 4 2" xfId="45242"/>
    <cellStyle name="Normal 4 4 5 4 5" xfId="45243"/>
    <cellStyle name="Normal 4 4 5 5" xfId="45244"/>
    <cellStyle name="Normal 4 4 5 5 2" xfId="45245"/>
    <cellStyle name="Normal 4 4 5 5 2 2" xfId="45246"/>
    <cellStyle name="Normal 4 4 5 5 2 2 2" xfId="45247"/>
    <cellStyle name="Normal 4 4 5 5 2 3" xfId="45248"/>
    <cellStyle name="Normal 4 4 5 5 3" xfId="45249"/>
    <cellStyle name="Normal 4 4 5 5 3 2" xfId="45250"/>
    <cellStyle name="Normal 4 4 5 5 4" xfId="45251"/>
    <cellStyle name="Normal 4 4 5 6" xfId="45252"/>
    <cellStyle name="Normal 4 4 5 6 2" xfId="45253"/>
    <cellStyle name="Normal 4 4 5 6 2 2" xfId="45254"/>
    <cellStyle name="Normal 4 4 5 6 3" xfId="45255"/>
    <cellStyle name="Normal 4 4 5 7" xfId="45256"/>
    <cellStyle name="Normal 4 4 5 7 2" xfId="45257"/>
    <cellStyle name="Normal 4 4 5 8" xfId="45258"/>
    <cellStyle name="Normal 4 4 6" xfId="45259"/>
    <cellStyle name="Normal 4 4 6 2" xfId="45260"/>
    <cellStyle name="Normal 4 4 6 2 2" xfId="45261"/>
    <cellStyle name="Normal 4 4 6 2 2 2" xfId="45262"/>
    <cellStyle name="Normal 4 4 6 2 2 2 2" xfId="45263"/>
    <cellStyle name="Normal 4 4 6 2 2 2 2 2" xfId="45264"/>
    <cellStyle name="Normal 4 4 6 2 2 2 2 2 2" xfId="45265"/>
    <cellStyle name="Normal 4 4 6 2 2 2 2 3" xfId="45266"/>
    <cellStyle name="Normal 4 4 6 2 2 2 3" xfId="45267"/>
    <cellStyle name="Normal 4 4 6 2 2 2 3 2" xfId="45268"/>
    <cellStyle name="Normal 4 4 6 2 2 2 4" xfId="45269"/>
    <cellStyle name="Normal 4 4 6 2 2 3" xfId="45270"/>
    <cellStyle name="Normal 4 4 6 2 2 3 2" xfId="45271"/>
    <cellStyle name="Normal 4 4 6 2 2 3 2 2" xfId="45272"/>
    <cellStyle name="Normal 4 4 6 2 2 3 3" xfId="45273"/>
    <cellStyle name="Normal 4 4 6 2 2 4" xfId="45274"/>
    <cellStyle name="Normal 4 4 6 2 2 4 2" xfId="45275"/>
    <cellStyle name="Normal 4 4 6 2 2 5" xfId="45276"/>
    <cellStyle name="Normal 4 4 6 2 3" xfId="45277"/>
    <cellStyle name="Normal 4 4 6 2 3 2" xfId="45278"/>
    <cellStyle name="Normal 4 4 6 2 3 2 2" xfId="45279"/>
    <cellStyle name="Normal 4 4 6 2 3 2 2 2" xfId="45280"/>
    <cellStyle name="Normal 4 4 6 2 3 2 3" xfId="45281"/>
    <cellStyle name="Normal 4 4 6 2 3 3" xfId="45282"/>
    <cellStyle name="Normal 4 4 6 2 3 3 2" xfId="45283"/>
    <cellStyle name="Normal 4 4 6 2 3 4" xfId="45284"/>
    <cellStyle name="Normal 4 4 6 2 4" xfId="45285"/>
    <cellStyle name="Normal 4 4 6 2 4 2" xfId="45286"/>
    <cellStyle name="Normal 4 4 6 2 4 2 2" xfId="45287"/>
    <cellStyle name="Normal 4 4 6 2 4 3" xfId="45288"/>
    <cellStyle name="Normal 4 4 6 2 5" xfId="45289"/>
    <cellStyle name="Normal 4 4 6 2 5 2" xfId="45290"/>
    <cellStyle name="Normal 4 4 6 2 6" xfId="45291"/>
    <cellStyle name="Normal 4 4 6 3" xfId="45292"/>
    <cellStyle name="Normal 4 4 6 3 2" xfId="45293"/>
    <cellStyle name="Normal 4 4 6 3 2 2" xfId="45294"/>
    <cellStyle name="Normal 4 4 6 3 2 2 2" xfId="45295"/>
    <cellStyle name="Normal 4 4 6 3 2 2 2 2" xfId="45296"/>
    <cellStyle name="Normal 4 4 6 3 2 2 3" xfId="45297"/>
    <cellStyle name="Normal 4 4 6 3 2 3" xfId="45298"/>
    <cellStyle name="Normal 4 4 6 3 2 3 2" xfId="45299"/>
    <cellStyle name="Normal 4 4 6 3 2 4" xfId="45300"/>
    <cellStyle name="Normal 4 4 6 3 3" xfId="45301"/>
    <cellStyle name="Normal 4 4 6 3 3 2" xfId="45302"/>
    <cellStyle name="Normal 4 4 6 3 3 2 2" xfId="45303"/>
    <cellStyle name="Normal 4 4 6 3 3 3" xfId="45304"/>
    <cellStyle name="Normal 4 4 6 3 4" xfId="45305"/>
    <cellStyle name="Normal 4 4 6 3 4 2" xfId="45306"/>
    <cellStyle name="Normal 4 4 6 3 5" xfId="45307"/>
    <cellStyle name="Normal 4 4 6 4" xfId="45308"/>
    <cellStyle name="Normal 4 4 6 4 2" xfId="45309"/>
    <cellStyle name="Normal 4 4 6 4 2 2" xfId="45310"/>
    <cellStyle name="Normal 4 4 6 4 2 2 2" xfId="45311"/>
    <cellStyle name="Normal 4 4 6 4 2 3" xfId="45312"/>
    <cellStyle name="Normal 4 4 6 4 3" xfId="45313"/>
    <cellStyle name="Normal 4 4 6 4 3 2" xfId="45314"/>
    <cellStyle name="Normal 4 4 6 4 4" xfId="45315"/>
    <cellStyle name="Normal 4 4 6 5" xfId="45316"/>
    <cellStyle name="Normal 4 4 6 5 2" xfId="45317"/>
    <cellStyle name="Normal 4 4 6 5 2 2" xfId="45318"/>
    <cellStyle name="Normal 4 4 6 5 3" xfId="45319"/>
    <cellStyle name="Normal 4 4 6 6" xfId="45320"/>
    <cellStyle name="Normal 4 4 6 6 2" xfId="45321"/>
    <cellStyle name="Normal 4 4 6 7" xfId="45322"/>
    <cellStyle name="Normal 4 4 7" xfId="45323"/>
    <cellStyle name="Normal 4 4 7 2" xfId="45324"/>
    <cellStyle name="Normal 4 4 7 2 2" xfId="45325"/>
    <cellStyle name="Normal 4 4 7 2 2 2" xfId="45326"/>
    <cellStyle name="Normal 4 4 7 2 2 2 2" xfId="45327"/>
    <cellStyle name="Normal 4 4 7 2 2 2 2 2" xfId="45328"/>
    <cellStyle name="Normal 4 4 7 2 2 2 3" xfId="45329"/>
    <cellStyle name="Normal 4 4 7 2 2 3" xfId="45330"/>
    <cellStyle name="Normal 4 4 7 2 2 3 2" xfId="45331"/>
    <cellStyle name="Normal 4 4 7 2 2 4" xfId="45332"/>
    <cellStyle name="Normal 4 4 7 2 3" xfId="45333"/>
    <cellStyle name="Normal 4 4 7 2 3 2" xfId="45334"/>
    <cellStyle name="Normal 4 4 7 2 3 2 2" xfId="45335"/>
    <cellStyle name="Normal 4 4 7 2 3 3" xfId="45336"/>
    <cellStyle name="Normal 4 4 7 2 4" xfId="45337"/>
    <cellStyle name="Normal 4 4 7 2 4 2" xfId="45338"/>
    <cellStyle name="Normal 4 4 7 2 5" xfId="45339"/>
    <cellStyle name="Normal 4 4 7 3" xfId="45340"/>
    <cellStyle name="Normal 4 4 7 3 2" xfId="45341"/>
    <cellStyle name="Normal 4 4 7 3 2 2" xfId="45342"/>
    <cellStyle name="Normal 4 4 7 3 2 2 2" xfId="45343"/>
    <cellStyle name="Normal 4 4 7 3 2 3" xfId="45344"/>
    <cellStyle name="Normal 4 4 7 3 3" xfId="45345"/>
    <cellStyle name="Normal 4 4 7 3 3 2" xfId="45346"/>
    <cellStyle name="Normal 4 4 7 3 4" xfId="45347"/>
    <cellStyle name="Normal 4 4 7 4" xfId="45348"/>
    <cellStyle name="Normal 4 4 7 4 2" xfId="45349"/>
    <cellStyle name="Normal 4 4 7 4 2 2" xfId="45350"/>
    <cellStyle name="Normal 4 4 7 4 3" xfId="45351"/>
    <cellStyle name="Normal 4 4 7 5" xfId="45352"/>
    <cellStyle name="Normal 4 4 7 5 2" xfId="45353"/>
    <cellStyle name="Normal 4 4 7 6" xfId="45354"/>
    <cellStyle name="Normal 4 4 8" xfId="45355"/>
    <cellStyle name="Normal 4 4 8 2" xfId="45356"/>
    <cellStyle name="Normal 4 4 8 2 2" xfId="45357"/>
    <cellStyle name="Normal 4 4 8 2 2 2" xfId="45358"/>
    <cellStyle name="Normal 4 4 8 2 2 2 2" xfId="45359"/>
    <cellStyle name="Normal 4 4 8 2 2 3" xfId="45360"/>
    <cellStyle name="Normal 4 4 8 2 3" xfId="45361"/>
    <cellStyle name="Normal 4 4 8 2 3 2" xfId="45362"/>
    <cellStyle name="Normal 4 4 8 2 4" xfId="45363"/>
    <cellStyle name="Normal 4 4 8 3" xfId="45364"/>
    <cellStyle name="Normal 4 4 8 3 2" xfId="45365"/>
    <cellStyle name="Normal 4 4 8 3 2 2" xfId="45366"/>
    <cellStyle name="Normal 4 4 8 3 3" xfId="45367"/>
    <cellStyle name="Normal 4 4 8 4" xfId="45368"/>
    <cellStyle name="Normal 4 4 8 4 2" xfId="45369"/>
    <cellStyle name="Normal 4 4 8 5" xfId="45370"/>
    <cellStyle name="Normal 4 4 9" xfId="45371"/>
    <cellStyle name="Normal 4 4 9 2" xfId="45372"/>
    <cellStyle name="Normal 4 4 9 2 2" xfId="45373"/>
    <cellStyle name="Normal 4 4 9 2 2 2" xfId="45374"/>
    <cellStyle name="Normal 4 4 9 2 3" xfId="45375"/>
    <cellStyle name="Normal 4 4 9 3" xfId="45376"/>
    <cellStyle name="Normal 4 4 9 3 2" xfId="45377"/>
    <cellStyle name="Normal 4 4 9 4" xfId="45378"/>
    <cellStyle name="Normal 4 5" xfId="45379"/>
    <cellStyle name="Normal 4 5 10" xfId="45380"/>
    <cellStyle name="Normal 4 5 10 2" xfId="45381"/>
    <cellStyle name="Normal 4 5 10 2 2" xfId="45382"/>
    <cellStyle name="Normal 4 5 10 3" xfId="45383"/>
    <cellStyle name="Normal 4 5 11" xfId="45384"/>
    <cellStyle name="Normal 4 5 11 2" xfId="45385"/>
    <cellStyle name="Normal 4 5 12" xfId="45386"/>
    <cellStyle name="Normal 4 5 2" xfId="45387"/>
    <cellStyle name="Normal 4 5 2 2" xfId="45388"/>
    <cellStyle name="Normal 4 5 2 2 2" xfId="45389"/>
    <cellStyle name="Normal 4 5 2 2 2 2" xfId="45390"/>
    <cellStyle name="Normal 4 5 2 2 2 2 2" xfId="45391"/>
    <cellStyle name="Normal 4 5 2 2 2 2 2 2" xfId="45392"/>
    <cellStyle name="Normal 4 5 2 2 2 2 2 2 2" xfId="45393"/>
    <cellStyle name="Normal 4 5 2 2 2 2 2 2 2 2" xfId="45394"/>
    <cellStyle name="Normal 4 5 2 2 2 2 2 2 2 2 2" xfId="45395"/>
    <cellStyle name="Normal 4 5 2 2 2 2 2 2 2 3" xfId="45396"/>
    <cellStyle name="Normal 4 5 2 2 2 2 2 2 3" xfId="45397"/>
    <cellStyle name="Normal 4 5 2 2 2 2 2 2 3 2" xfId="45398"/>
    <cellStyle name="Normal 4 5 2 2 2 2 2 2 4" xfId="45399"/>
    <cellStyle name="Normal 4 5 2 2 2 2 2 3" xfId="45400"/>
    <cellStyle name="Normal 4 5 2 2 2 2 2 3 2" xfId="45401"/>
    <cellStyle name="Normal 4 5 2 2 2 2 2 3 2 2" xfId="45402"/>
    <cellStyle name="Normal 4 5 2 2 2 2 2 3 3" xfId="45403"/>
    <cellStyle name="Normal 4 5 2 2 2 2 2 4" xfId="45404"/>
    <cellStyle name="Normal 4 5 2 2 2 2 2 4 2" xfId="45405"/>
    <cellStyle name="Normal 4 5 2 2 2 2 2 5" xfId="45406"/>
    <cellStyle name="Normal 4 5 2 2 2 2 3" xfId="45407"/>
    <cellStyle name="Normal 4 5 2 2 2 2 3 2" xfId="45408"/>
    <cellStyle name="Normal 4 5 2 2 2 2 3 2 2" xfId="45409"/>
    <cellStyle name="Normal 4 5 2 2 2 2 3 2 2 2" xfId="45410"/>
    <cellStyle name="Normal 4 5 2 2 2 2 3 2 3" xfId="45411"/>
    <cellStyle name="Normal 4 5 2 2 2 2 3 3" xfId="45412"/>
    <cellStyle name="Normal 4 5 2 2 2 2 3 3 2" xfId="45413"/>
    <cellStyle name="Normal 4 5 2 2 2 2 3 4" xfId="45414"/>
    <cellStyle name="Normal 4 5 2 2 2 2 4" xfId="45415"/>
    <cellStyle name="Normal 4 5 2 2 2 2 4 2" xfId="45416"/>
    <cellStyle name="Normal 4 5 2 2 2 2 4 2 2" xfId="45417"/>
    <cellStyle name="Normal 4 5 2 2 2 2 4 3" xfId="45418"/>
    <cellStyle name="Normal 4 5 2 2 2 2 5" xfId="45419"/>
    <cellStyle name="Normal 4 5 2 2 2 2 5 2" xfId="45420"/>
    <cellStyle name="Normal 4 5 2 2 2 2 6" xfId="45421"/>
    <cellStyle name="Normal 4 5 2 2 2 3" xfId="45422"/>
    <cellStyle name="Normal 4 5 2 2 2 3 2" xfId="45423"/>
    <cellStyle name="Normal 4 5 2 2 2 3 2 2" xfId="45424"/>
    <cellStyle name="Normal 4 5 2 2 2 3 2 2 2" xfId="45425"/>
    <cellStyle name="Normal 4 5 2 2 2 3 2 2 2 2" xfId="45426"/>
    <cellStyle name="Normal 4 5 2 2 2 3 2 2 3" xfId="45427"/>
    <cellStyle name="Normal 4 5 2 2 2 3 2 3" xfId="45428"/>
    <cellStyle name="Normal 4 5 2 2 2 3 2 3 2" xfId="45429"/>
    <cellStyle name="Normal 4 5 2 2 2 3 2 4" xfId="45430"/>
    <cellStyle name="Normal 4 5 2 2 2 3 3" xfId="45431"/>
    <cellStyle name="Normal 4 5 2 2 2 3 3 2" xfId="45432"/>
    <cellStyle name="Normal 4 5 2 2 2 3 3 2 2" xfId="45433"/>
    <cellStyle name="Normal 4 5 2 2 2 3 3 3" xfId="45434"/>
    <cellStyle name="Normal 4 5 2 2 2 3 4" xfId="45435"/>
    <cellStyle name="Normal 4 5 2 2 2 3 4 2" xfId="45436"/>
    <cellStyle name="Normal 4 5 2 2 2 3 5" xfId="45437"/>
    <cellStyle name="Normal 4 5 2 2 2 4" xfId="45438"/>
    <cellStyle name="Normal 4 5 2 2 2 4 2" xfId="45439"/>
    <cellStyle name="Normal 4 5 2 2 2 4 2 2" xfId="45440"/>
    <cellStyle name="Normal 4 5 2 2 2 4 2 2 2" xfId="45441"/>
    <cellStyle name="Normal 4 5 2 2 2 4 2 3" xfId="45442"/>
    <cellStyle name="Normal 4 5 2 2 2 4 3" xfId="45443"/>
    <cellStyle name="Normal 4 5 2 2 2 4 3 2" xfId="45444"/>
    <cellStyle name="Normal 4 5 2 2 2 4 4" xfId="45445"/>
    <cellStyle name="Normal 4 5 2 2 2 5" xfId="45446"/>
    <cellStyle name="Normal 4 5 2 2 2 5 2" xfId="45447"/>
    <cellStyle name="Normal 4 5 2 2 2 5 2 2" xfId="45448"/>
    <cellStyle name="Normal 4 5 2 2 2 5 3" xfId="45449"/>
    <cellStyle name="Normal 4 5 2 2 2 6" xfId="45450"/>
    <cellStyle name="Normal 4 5 2 2 2 6 2" xfId="45451"/>
    <cellStyle name="Normal 4 5 2 2 2 7" xfId="45452"/>
    <cellStyle name="Normal 4 5 2 2 3" xfId="45453"/>
    <cellStyle name="Normal 4 5 2 2 3 2" xfId="45454"/>
    <cellStyle name="Normal 4 5 2 2 3 2 2" xfId="45455"/>
    <cellStyle name="Normal 4 5 2 2 3 2 2 2" xfId="45456"/>
    <cellStyle name="Normal 4 5 2 2 3 2 2 2 2" xfId="45457"/>
    <cellStyle name="Normal 4 5 2 2 3 2 2 2 2 2" xfId="45458"/>
    <cellStyle name="Normal 4 5 2 2 3 2 2 2 3" xfId="45459"/>
    <cellStyle name="Normal 4 5 2 2 3 2 2 3" xfId="45460"/>
    <cellStyle name="Normal 4 5 2 2 3 2 2 3 2" xfId="45461"/>
    <cellStyle name="Normal 4 5 2 2 3 2 2 4" xfId="45462"/>
    <cellStyle name="Normal 4 5 2 2 3 2 3" xfId="45463"/>
    <cellStyle name="Normal 4 5 2 2 3 2 3 2" xfId="45464"/>
    <cellStyle name="Normal 4 5 2 2 3 2 3 2 2" xfId="45465"/>
    <cellStyle name="Normal 4 5 2 2 3 2 3 3" xfId="45466"/>
    <cellStyle name="Normal 4 5 2 2 3 2 4" xfId="45467"/>
    <cellStyle name="Normal 4 5 2 2 3 2 4 2" xfId="45468"/>
    <cellStyle name="Normal 4 5 2 2 3 2 5" xfId="45469"/>
    <cellStyle name="Normal 4 5 2 2 3 3" xfId="45470"/>
    <cellStyle name="Normal 4 5 2 2 3 3 2" xfId="45471"/>
    <cellStyle name="Normal 4 5 2 2 3 3 2 2" xfId="45472"/>
    <cellStyle name="Normal 4 5 2 2 3 3 2 2 2" xfId="45473"/>
    <cellStyle name="Normal 4 5 2 2 3 3 2 3" xfId="45474"/>
    <cellStyle name="Normal 4 5 2 2 3 3 3" xfId="45475"/>
    <cellStyle name="Normal 4 5 2 2 3 3 3 2" xfId="45476"/>
    <cellStyle name="Normal 4 5 2 2 3 3 4" xfId="45477"/>
    <cellStyle name="Normal 4 5 2 2 3 4" xfId="45478"/>
    <cellStyle name="Normal 4 5 2 2 3 4 2" xfId="45479"/>
    <cellStyle name="Normal 4 5 2 2 3 4 2 2" xfId="45480"/>
    <cellStyle name="Normal 4 5 2 2 3 4 3" xfId="45481"/>
    <cellStyle name="Normal 4 5 2 2 3 5" xfId="45482"/>
    <cellStyle name="Normal 4 5 2 2 3 5 2" xfId="45483"/>
    <cellStyle name="Normal 4 5 2 2 3 6" xfId="45484"/>
    <cellStyle name="Normal 4 5 2 2 4" xfId="45485"/>
    <cellStyle name="Normal 4 5 2 2 4 2" xfId="45486"/>
    <cellStyle name="Normal 4 5 2 2 4 2 2" xfId="45487"/>
    <cellStyle name="Normal 4 5 2 2 4 2 2 2" xfId="45488"/>
    <cellStyle name="Normal 4 5 2 2 4 2 2 2 2" xfId="45489"/>
    <cellStyle name="Normal 4 5 2 2 4 2 2 3" xfId="45490"/>
    <cellStyle name="Normal 4 5 2 2 4 2 3" xfId="45491"/>
    <cellStyle name="Normal 4 5 2 2 4 2 3 2" xfId="45492"/>
    <cellStyle name="Normal 4 5 2 2 4 2 4" xfId="45493"/>
    <cellStyle name="Normal 4 5 2 2 4 3" xfId="45494"/>
    <cellStyle name="Normal 4 5 2 2 4 3 2" xfId="45495"/>
    <cellStyle name="Normal 4 5 2 2 4 3 2 2" xfId="45496"/>
    <cellStyle name="Normal 4 5 2 2 4 3 3" xfId="45497"/>
    <cellStyle name="Normal 4 5 2 2 4 4" xfId="45498"/>
    <cellStyle name="Normal 4 5 2 2 4 4 2" xfId="45499"/>
    <cellStyle name="Normal 4 5 2 2 4 5" xfId="45500"/>
    <cellStyle name="Normal 4 5 2 2 5" xfId="45501"/>
    <cellStyle name="Normal 4 5 2 2 5 2" xfId="45502"/>
    <cellStyle name="Normal 4 5 2 2 5 2 2" xfId="45503"/>
    <cellStyle name="Normal 4 5 2 2 5 2 2 2" xfId="45504"/>
    <cellStyle name="Normal 4 5 2 2 5 2 3" xfId="45505"/>
    <cellStyle name="Normal 4 5 2 2 5 3" xfId="45506"/>
    <cellStyle name="Normal 4 5 2 2 5 3 2" xfId="45507"/>
    <cellStyle name="Normal 4 5 2 2 5 4" xfId="45508"/>
    <cellStyle name="Normal 4 5 2 2 6" xfId="45509"/>
    <cellStyle name="Normal 4 5 2 2 6 2" xfId="45510"/>
    <cellStyle name="Normal 4 5 2 2 6 2 2" xfId="45511"/>
    <cellStyle name="Normal 4 5 2 2 6 3" xfId="45512"/>
    <cellStyle name="Normal 4 5 2 2 7" xfId="45513"/>
    <cellStyle name="Normal 4 5 2 2 7 2" xfId="45514"/>
    <cellStyle name="Normal 4 5 2 2 8" xfId="45515"/>
    <cellStyle name="Normal 4 5 2 3" xfId="45516"/>
    <cellStyle name="Normal 4 5 2 3 2" xfId="45517"/>
    <cellStyle name="Normal 4 5 2 3 2 2" xfId="45518"/>
    <cellStyle name="Normal 4 5 2 3 2 2 2" xfId="45519"/>
    <cellStyle name="Normal 4 5 2 3 2 2 2 2" xfId="45520"/>
    <cellStyle name="Normal 4 5 2 3 2 2 2 2 2" xfId="45521"/>
    <cellStyle name="Normal 4 5 2 3 2 2 2 2 2 2" xfId="45522"/>
    <cellStyle name="Normal 4 5 2 3 2 2 2 2 3" xfId="45523"/>
    <cellStyle name="Normal 4 5 2 3 2 2 2 3" xfId="45524"/>
    <cellStyle name="Normal 4 5 2 3 2 2 2 3 2" xfId="45525"/>
    <cellStyle name="Normal 4 5 2 3 2 2 2 4" xfId="45526"/>
    <cellStyle name="Normal 4 5 2 3 2 2 3" xfId="45527"/>
    <cellStyle name="Normal 4 5 2 3 2 2 3 2" xfId="45528"/>
    <cellStyle name="Normal 4 5 2 3 2 2 3 2 2" xfId="45529"/>
    <cellStyle name="Normal 4 5 2 3 2 2 3 3" xfId="45530"/>
    <cellStyle name="Normal 4 5 2 3 2 2 4" xfId="45531"/>
    <cellStyle name="Normal 4 5 2 3 2 2 4 2" xfId="45532"/>
    <cellStyle name="Normal 4 5 2 3 2 2 5" xfId="45533"/>
    <cellStyle name="Normal 4 5 2 3 2 3" xfId="45534"/>
    <cellStyle name="Normal 4 5 2 3 2 3 2" xfId="45535"/>
    <cellStyle name="Normal 4 5 2 3 2 3 2 2" xfId="45536"/>
    <cellStyle name="Normal 4 5 2 3 2 3 2 2 2" xfId="45537"/>
    <cellStyle name="Normal 4 5 2 3 2 3 2 3" xfId="45538"/>
    <cellStyle name="Normal 4 5 2 3 2 3 3" xfId="45539"/>
    <cellStyle name="Normal 4 5 2 3 2 3 3 2" xfId="45540"/>
    <cellStyle name="Normal 4 5 2 3 2 3 4" xfId="45541"/>
    <cellStyle name="Normal 4 5 2 3 2 4" xfId="45542"/>
    <cellStyle name="Normal 4 5 2 3 2 4 2" xfId="45543"/>
    <cellStyle name="Normal 4 5 2 3 2 4 2 2" xfId="45544"/>
    <cellStyle name="Normal 4 5 2 3 2 4 3" xfId="45545"/>
    <cellStyle name="Normal 4 5 2 3 2 5" xfId="45546"/>
    <cellStyle name="Normal 4 5 2 3 2 5 2" xfId="45547"/>
    <cellStyle name="Normal 4 5 2 3 2 6" xfId="45548"/>
    <cellStyle name="Normal 4 5 2 3 3" xfId="45549"/>
    <cellStyle name="Normal 4 5 2 3 3 2" xfId="45550"/>
    <cellStyle name="Normal 4 5 2 3 3 2 2" xfId="45551"/>
    <cellStyle name="Normal 4 5 2 3 3 2 2 2" xfId="45552"/>
    <cellStyle name="Normal 4 5 2 3 3 2 2 2 2" xfId="45553"/>
    <cellStyle name="Normal 4 5 2 3 3 2 2 3" xfId="45554"/>
    <cellStyle name="Normal 4 5 2 3 3 2 3" xfId="45555"/>
    <cellStyle name="Normal 4 5 2 3 3 2 3 2" xfId="45556"/>
    <cellStyle name="Normal 4 5 2 3 3 2 4" xfId="45557"/>
    <cellStyle name="Normal 4 5 2 3 3 3" xfId="45558"/>
    <cellStyle name="Normal 4 5 2 3 3 3 2" xfId="45559"/>
    <cellStyle name="Normal 4 5 2 3 3 3 2 2" xfId="45560"/>
    <cellStyle name="Normal 4 5 2 3 3 3 3" xfId="45561"/>
    <cellStyle name="Normal 4 5 2 3 3 4" xfId="45562"/>
    <cellStyle name="Normal 4 5 2 3 3 4 2" xfId="45563"/>
    <cellStyle name="Normal 4 5 2 3 3 5" xfId="45564"/>
    <cellStyle name="Normal 4 5 2 3 4" xfId="45565"/>
    <cellStyle name="Normal 4 5 2 3 4 2" xfId="45566"/>
    <cellStyle name="Normal 4 5 2 3 4 2 2" xfId="45567"/>
    <cellStyle name="Normal 4 5 2 3 4 2 2 2" xfId="45568"/>
    <cellStyle name="Normal 4 5 2 3 4 2 3" xfId="45569"/>
    <cellStyle name="Normal 4 5 2 3 4 3" xfId="45570"/>
    <cellStyle name="Normal 4 5 2 3 4 3 2" xfId="45571"/>
    <cellStyle name="Normal 4 5 2 3 4 4" xfId="45572"/>
    <cellStyle name="Normal 4 5 2 3 5" xfId="45573"/>
    <cellStyle name="Normal 4 5 2 3 5 2" xfId="45574"/>
    <cellStyle name="Normal 4 5 2 3 5 2 2" xfId="45575"/>
    <cellStyle name="Normal 4 5 2 3 5 3" xfId="45576"/>
    <cellStyle name="Normal 4 5 2 3 6" xfId="45577"/>
    <cellStyle name="Normal 4 5 2 3 6 2" xfId="45578"/>
    <cellStyle name="Normal 4 5 2 3 7" xfId="45579"/>
    <cellStyle name="Normal 4 5 2 4" xfId="45580"/>
    <cellStyle name="Normal 4 5 2 4 2" xfId="45581"/>
    <cellStyle name="Normal 4 5 2 4 2 2" xfId="45582"/>
    <cellStyle name="Normal 4 5 2 4 2 2 2" xfId="45583"/>
    <cellStyle name="Normal 4 5 2 4 2 2 2 2" xfId="45584"/>
    <cellStyle name="Normal 4 5 2 4 2 2 2 2 2" xfId="45585"/>
    <cellStyle name="Normal 4 5 2 4 2 2 2 3" xfId="45586"/>
    <cellStyle name="Normal 4 5 2 4 2 2 3" xfId="45587"/>
    <cellStyle name="Normal 4 5 2 4 2 2 3 2" xfId="45588"/>
    <cellStyle name="Normal 4 5 2 4 2 2 4" xfId="45589"/>
    <cellStyle name="Normal 4 5 2 4 2 3" xfId="45590"/>
    <cellStyle name="Normal 4 5 2 4 2 3 2" xfId="45591"/>
    <cellStyle name="Normal 4 5 2 4 2 3 2 2" xfId="45592"/>
    <cellStyle name="Normal 4 5 2 4 2 3 3" xfId="45593"/>
    <cellStyle name="Normal 4 5 2 4 2 4" xfId="45594"/>
    <cellStyle name="Normal 4 5 2 4 2 4 2" xfId="45595"/>
    <cellStyle name="Normal 4 5 2 4 2 5" xfId="45596"/>
    <cellStyle name="Normal 4 5 2 4 3" xfId="45597"/>
    <cellStyle name="Normal 4 5 2 4 3 2" xfId="45598"/>
    <cellStyle name="Normal 4 5 2 4 3 2 2" xfId="45599"/>
    <cellStyle name="Normal 4 5 2 4 3 2 2 2" xfId="45600"/>
    <cellStyle name="Normal 4 5 2 4 3 2 3" xfId="45601"/>
    <cellStyle name="Normal 4 5 2 4 3 3" xfId="45602"/>
    <cellStyle name="Normal 4 5 2 4 3 3 2" xfId="45603"/>
    <cellStyle name="Normal 4 5 2 4 3 4" xfId="45604"/>
    <cellStyle name="Normal 4 5 2 4 4" xfId="45605"/>
    <cellStyle name="Normal 4 5 2 4 4 2" xfId="45606"/>
    <cellStyle name="Normal 4 5 2 4 4 2 2" xfId="45607"/>
    <cellStyle name="Normal 4 5 2 4 4 3" xfId="45608"/>
    <cellStyle name="Normal 4 5 2 4 5" xfId="45609"/>
    <cellStyle name="Normal 4 5 2 4 5 2" xfId="45610"/>
    <cellStyle name="Normal 4 5 2 4 6" xfId="45611"/>
    <cellStyle name="Normal 4 5 2 5" xfId="45612"/>
    <cellStyle name="Normal 4 5 2 5 2" xfId="45613"/>
    <cellStyle name="Normal 4 5 2 5 2 2" xfId="45614"/>
    <cellStyle name="Normal 4 5 2 5 2 2 2" xfId="45615"/>
    <cellStyle name="Normal 4 5 2 5 2 2 2 2" xfId="45616"/>
    <cellStyle name="Normal 4 5 2 5 2 2 3" xfId="45617"/>
    <cellStyle name="Normal 4 5 2 5 2 3" xfId="45618"/>
    <cellStyle name="Normal 4 5 2 5 2 3 2" xfId="45619"/>
    <cellStyle name="Normal 4 5 2 5 2 4" xfId="45620"/>
    <cellStyle name="Normal 4 5 2 5 3" xfId="45621"/>
    <cellStyle name="Normal 4 5 2 5 3 2" xfId="45622"/>
    <cellStyle name="Normal 4 5 2 5 3 2 2" xfId="45623"/>
    <cellStyle name="Normal 4 5 2 5 3 3" xfId="45624"/>
    <cellStyle name="Normal 4 5 2 5 4" xfId="45625"/>
    <cellStyle name="Normal 4 5 2 5 4 2" xfId="45626"/>
    <cellStyle name="Normal 4 5 2 5 5" xfId="45627"/>
    <cellStyle name="Normal 4 5 2 6" xfId="45628"/>
    <cellStyle name="Normal 4 5 2 6 2" xfId="45629"/>
    <cellStyle name="Normal 4 5 2 6 2 2" xfId="45630"/>
    <cellStyle name="Normal 4 5 2 6 2 2 2" xfId="45631"/>
    <cellStyle name="Normal 4 5 2 6 2 3" xfId="45632"/>
    <cellStyle name="Normal 4 5 2 6 3" xfId="45633"/>
    <cellStyle name="Normal 4 5 2 6 3 2" xfId="45634"/>
    <cellStyle name="Normal 4 5 2 6 4" xfId="45635"/>
    <cellStyle name="Normal 4 5 2 7" xfId="45636"/>
    <cellStyle name="Normal 4 5 2 7 2" xfId="45637"/>
    <cellStyle name="Normal 4 5 2 7 2 2" xfId="45638"/>
    <cellStyle name="Normal 4 5 2 7 3" xfId="45639"/>
    <cellStyle name="Normal 4 5 2 8" xfId="45640"/>
    <cellStyle name="Normal 4 5 2 8 2" xfId="45641"/>
    <cellStyle name="Normal 4 5 2 9" xfId="45642"/>
    <cellStyle name="Normal 4 5 3" xfId="45643"/>
    <cellStyle name="Normal 4 5 3 2" xfId="45644"/>
    <cellStyle name="Normal 4 5 3 2 2" xfId="45645"/>
    <cellStyle name="Normal 4 5 3 2 2 2" xfId="45646"/>
    <cellStyle name="Normal 4 5 3 2 2 2 2" xfId="45647"/>
    <cellStyle name="Normal 4 5 3 2 2 2 2 2" xfId="45648"/>
    <cellStyle name="Normal 4 5 3 2 2 2 2 2 2" xfId="45649"/>
    <cellStyle name="Normal 4 5 3 2 2 2 2 2 2 2" xfId="45650"/>
    <cellStyle name="Normal 4 5 3 2 2 2 2 2 2 2 2" xfId="45651"/>
    <cellStyle name="Normal 4 5 3 2 2 2 2 2 2 3" xfId="45652"/>
    <cellStyle name="Normal 4 5 3 2 2 2 2 2 3" xfId="45653"/>
    <cellStyle name="Normal 4 5 3 2 2 2 2 2 3 2" xfId="45654"/>
    <cellStyle name="Normal 4 5 3 2 2 2 2 2 4" xfId="45655"/>
    <cellStyle name="Normal 4 5 3 2 2 2 2 3" xfId="45656"/>
    <cellStyle name="Normal 4 5 3 2 2 2 2 3 2" xfId="45657"/>
    <cellStyle name="Normal 4 5 3 2 2 2 2 3 2 2" xfId="45658"/>
    <cellStyle name="Normal 4 5 3 2 2 2 2 3 3" xfId="45659"/>
    <cellStyle name="Normal 4 5 3 2 2 2 2 4" xfId="45660"/>
    <cellStyle name="Normal 4 5 3 2 2 2 2 4 2" xfId="45661"/>
    <cellStyle name="Normal 4 5 3 2 2 2 2 5" xfId="45662"/>
    <cellStyle name="Normal 4 5 3 2 2 2 3" xfId="45663"/>
    <cellStyle name="Normal 4 5 3 2 2 2 3 2" xfId="45664"/>
    <cellStyle name="Normal 4 5 3 2 2 2 3 2 2" xfId="45665"/>
    <cellStyle name="Normal 4 5 3 2 2 2 3 2 2 2" xfId="45666"/>
    <cellStyle name="Normal 4 5 3 2 2 2 3 2 3" xfId="45667"/>
    <cellStyle name="Normal 4 5 3 2 2 2 3 3" xfId="45668"/>
    <cellStyle name="Normal 4 5 3 2 2 2 3 3 2" xfId="45669"/>
    <cellStyle name="Normal 4 5 3 2 2 2 3 4" xfId="45670"/>
    <cellStyle name="Normal 4 5 3 2 2 2 4" xfId="45671"/>
    <cellStyle name="Normal 4 5 3 2 2 2 4 2" xfId="45672"/>
    <cellStyle name="Normal 4 5 3 2 2 2 4 2 2" xfId="45673"/>
    <cellStyle name="Normal 4 5 3 2 2 2 4 3" xfId="45674"/>
    <cellStyle name="Normal 4 5 3 2 2 2 5" xfId="45675"/>
    <cellStyle name="Normal 4 5 3 2 2 2 5 2" xfId="45676"/>
    <cellStyle name="Normal 4 5 3 2 2 2 6" xfId="45677"/>
    <cellStyle name="Normal 4 5 3 2 2 3" xfId="45678"/>
    <cellStyle name="Normal 4 5 3 2 2 3 2" xfId="45679"/>
    <cellStyle name="Normal 4 5 3 2 2 3 2 2" xfId="45680"/>
    <cellStyle name="Normal 4 5 3 2 2 3 2 2 2" xfId="45681"/>
    <cellStyle name="Normal 4 5 3 2 2 3 2 2 2 2" xfId="45682"/>
    <cellStyle name="Normal 4 5 3 2 2 3 2 2 3" xfId="45683"/>
    <cellStyle name="Normal 4 5 3 2 2 3 2 3" xfId="45684"/>
    <cellStyle name="Normal 4 5 3 2 2 3 2 3 2" xfId="45685"/>
    <cellStyle name="Normal 4 5 3 2 2 3 2 4" xfId="45686"/>
    <cellStyle name="Normal 4 5 3 2 2 3 3" xfId="45687"/>
    <cellStyle name="Normal 4 5 3 2 2 3 3 2" xfId="45688"/>
    <cellStyle name="Normal 4 5 3 2 2 3 3 2 2" xfId="45689"/>
    <cellStyle name="Normal 4 5 3 2 2 3 3 3" xfId="45690"/>
    <cellStyle name="Normal 4 5 3 2 2 3 4" xfId="45691"/>
    <cellStyle name="Normal 4 5 3 2 2 3 4 2" xfId="45692"/>
    <cellStyle name="Normal 4 5 3 2 2 3 5" xfId="45693"/>
    <cellStyle name="Normal 4 5 3 2 2 4" xfId="45694"/>
    <cellStyle name="Normal 4 5 3 2 2 4 2" xfId="45695"/>
    <cellStyle name="Normal 4 5 3 2 2 4 2 2" xfId="45696"/>
    <cellStyle name="Normal 4 5 3 2 2 4 2 2 2" xfId="45697"/>
    <cellStyle name="Normal 4 5 3 2 2 4 2 3" xfId="45698"/>
    <cellStyle name="Normal 4 5 3 2 2 4 3" xfId="45699"/>
    <cellStyle name="Normal 4 5 3 2 2 4 3 2" xfId="45700"/>
    <cellStyle name="Normal 4 5 3 2 2 4 4" xfId="45701"/>
    <cellStyle name="Normal 4 5 3 2 2 5" xfId="45702"/>
    <cellStyle name="Normal 4 5 3 2 2 5 2" xfId="45703"/>
    <cellStyle name="Normal 4 5 3 2 2 5 2 2" xfId="45704"/>
    <cellStyle name="Normal 4 5 3 2 2 5 3" xfId="45705"/>
    <cellStyle name="Normal 4 5 3 2 2 6" xfId="45706"/>
    <cellStyle name="Normal 4 5 3 2 2 6 2" xfId="45707"/>
    <cellStyle name="Normal 4 5 3 2 2 7" xfId="45708"/>
    <cellStyle name="Normal 4 5 3 2 3" xfId="45709"/>
    <cellStyle name="Normal 4 5 3 2 3 2" xfId="45710"/>
    <cellStyle name="Normal 4 5 3 2 3 2 2" xfId="45711"/>
    <cellStyle name="Normal 4 5 3 2 3 2 2 2" xfId="45712"/>
    <cellStyle name="Normal 4 5 3 2 3 2 2 2 2" xfId="45713"/>
    <cellStyle name="Normal 4 5 3 2 3 2 2 2 2 2" xfId="45714"/>
    <cellStyle name="Normal 4 5 3 2 3 2 2 2 3" xfId="45715"/>
    <cellStyle name="Normal 4 5 3 2 3 2 2 3" xfId="45716"/>
    <cellStyle name="Normal 4 5 3 2 3 2 2 3 2" xfId="45717"/>
    <cellStyle name="Normal 4 5 3 2 3 2 2 4" xfId="45718"/>
    <cellStyle name="Normal 4 5 3 2 3 2 3" xfId="45719"/>
    <cellStyle name="Normal 4 5 3 2 3 2 3 2" xfId="45720"/>
    <cellStyle name="Normal 4 5 3 2 3 2 3 2 2" xfId="45721"/>
    <cellStyle name="Normal 4 5 3 2 3 2 3 3" xfId="45722"/>
    <cellStyle name="Normal 4 5 3 2 3 2 4" xfId="45723"/>
    <cellStyle name="Normal 4 5 3 2 3 2 4 2" xfId="45724"/>
    <cellStyle name="Normal 4 5 3 2 3 2 5" xfId="45725"/>
    <cellStyle name="Normal 4 5 3 2 3 3" xfId="45726"/>
    <cellStyle name="Normal 4 5 3 2 3 3 2" xfId="45727"/>
    <cellStyle name="Normal 4 5 3 2 3 3 2 2" xfId="45728"/>
    <cellStyle name="Normal 4 5 3 2 3 3 2 2 2" xfId="45729"/>
    <cellStyle name="Normal 4 5 3 2 3 3 2 3" xfId="45730"/>
    <cellStyle name="Normal 4 5 3 2 3 3 3" xfId="45731"/>
    <cellStyle name="Normal 4 5 3 2 3 3 3 2" xfId="45732"/>
    <cellStyle name="Normal 4 5 3 2 3 3 4" xfId="45733"/>
    <cellStyle name="Normal 4 5 3 2 3 4" xfId="45734"/>
    <cellStyle name="Normal 4 5 3 2 3 4 2" xfId="45735"/>
    <cellStyle name="Normal 4 5 3 2 3 4 2 2" xfId="45736"/>
    <cellStyle name="Normal 4 5 3 2 3 4 3" xfId="45737"/>
    <cellStyle name="Normal 4 5 3 2 3 5" xfId="45738"/>
    <cellStyle name="Normal 4 5 3 2 3 5 2" xfId="45739"/>
    <cellStyle name="Normal 4 5 3 2 3 6" xfId="45740"/>
    <cellStyle name="Normal 4 5 3 2 4" xfId="45741"/>
    <cellStyle name="Normal 4 5 3 2 4 2" xfId="45742"/>
    <cellStyle name="Normal 4 5 3 2 4 2 2" xfId="45743"/>
    <cellStyle name="Normal 4 5 3 2 4 2 2 2" xfId="45744"/>
    <cellStyle name="Normal 4 5 3 2 4 2 2 2 2" xfId="45745"/>
    <cellStyle name="Normal 4 5 3 2 4 2 2 3" xfId="45746"/>
    <cellStyle name="Normal 4 5 3 2 4 2 3" xfId="45747"/>
    <cellStyle name="Normal 4 5 3 2 4 2 3 2" xfId="45748"/>
    <cellStyle name="Normal 4 5 3 2 4 2 4" xfId="45749"/>
    <cellStyle name="Normal 4 5 3 2 4 3" xfId="45750"/>
    <cellStyle name="Normal 4 5 3 2 4 3 2" xfId="45751"/>
    <cellStyle name="Normal 4 5 3 2 4 3 2 2" xfId="45752"/>
    <cellStyle name="Normal 4 5 3 2 4 3 3" xfId="45753"/>
    <cellStyle name="Normal 4 5 3 2 4 4" xfId="45754"/>
    <cellStyle name="Normal 4 5 3 2 4 4 2" xfId="45755"/>
    <cellStyle name="Normal 4 5 3 2 4 5" xfId="45756"/>
    <cellStyle name="Normal 4 5 3 2 5" xfId="45757"/>
    <cellStyle name="Normal 4 5 3 2 5 2" xfId="45758"/>
    <cellStyle name="Normal 4 5 3 2 5 2 2" xfId="45759"/>
    <cellStyle name="Normal 4 5 3 2 5 2 2 2" xfId="45760"/>
    <cellStyle name="Normal 4 5 3 2 5 2 3" xfId="45761"/>
    <cellStyle name="Normal 4 5 3 2 5 3" xfId="45762"/>
    <cellStyle name="Normal 4 5 3 2 5 3 2" xfId="45763"/>
    <cellStyle name="Normal 4 5 3 2 5 4" xfId="45764"/>
    <cellStyle name="Normal 4 5 3 2 6" xfId="45765"/>
    <cellStyle name="Normal 4 5 3 2 6 2" xfId="45766"/>
    <cellStyle name="Normal 4 5 3 2 6 2 2" xfId="45767"/>
    <cellStyle name="Normal 4 5 3 2 6 3" xfId="45768"/>
    <cellStyle name="Normal 4 5 3 2 7" xfId="45769"/>
    <cellStyle name="Normal 4 5 3 2 7 2" xfId="45770"/>
    <cellStyle name="Normal 4 5 3 2 8" xfId="45771"/>
    <cellStyle name="Normal 4 5 3 3" xfId="45772"/>
    <cellStyle name="Normal 4 5 3 3 2" xfId="45773"/>
    <cellStyle name="Normal 4 5 3 3 2 2" xfId="45774"/>
    <cellStyle name="Normal 4 5 3 3 2 2 2" xfId="45775"/>
    <cellStyle name="Normal 4 5 3 3 2 2 2 2" xfId="45776"/>
    <cellStyle name="Normal 4 5 3 3 2 2 2 2 2" xfId="45777"/>
    <cellStyle name="Normal 4 5 3 3 2 2 2 2 2 2" xfId="45778"/>
    <cellStyle name="Normal 4 5 3 3 2 2 2 2 3" xfId="45779"/>
    <cellStyle name="Normal 4 5 3 3 2 2 2 3" xfId="45780"/>
    <cellStyle name="Normal 4 5 3 3 2 2 2 3 2" xfId="45781"/>
    <cellStyle name="Normal 4 5 3 3 2 2 2 4" xfId="45782"/>
    <cellStyle name="Normal 4 5 3 3 2 2 3" xfId="45783"/>
    <cellStyle name="Normal 4 5 3 3 2 2 3 2" xfId="45784"/>
    <cellStyle name="Normal 4 5 3 3 2 2 3 2 2" xfId="45785"/>
    <cellStyle name="Normal 4 5 3 3 2 2 3 3" xfId="45786"/>
    <cellStyle name="Normal 4 5 3 3 2 2 4" xfId="45787"/>
    <cellStyle name="Normal 4 5 3 3 2 2 4 2" xfId="45788"/>
    <cellStyle name="Normal 4 5 3 3 2 2 5" xfId="45789"/>
    <cellStyle name="Normal 4 5 3 3 2 3" xfId="45790"/>
    <cellStyle name="Normal 4 5 3 3 2 3 2" xfId="45791"/>
    <cellStyle name="Normal 4 5 3 3 2 3 2 2" xfId="45792"/>
    <cellStyle name="Normal 4 5 3 3 2 3 2 2 2" xfId="45793"/>
    <cellStyle name="Normal 4 5 3 3 2 3 2 3" xfId="45794"/>
    <cellStyle name="Normal 4 5 3 3 2 3 3" xfId="45795"/>
    <cellStyle name="Normal 4 5 3 3 2 3 3 2" xfId="45796"/>
    <cellStyle name="Normal 4 5 3 3 2 3 4" xfId="45797"/>
    <cellStyle name="Normal 4 5 3 3 2 4" xfId="45798"/>
    <cellStyle name="Normal 4 5 3 3 2 4 2" xfId="45799"/>
    <cellStyle name="Normal 4 5 3 3 2 4 2 2" xfId="45800"/>
    <cellStyle name="Normal 4 5 3 3 2 4 3" xfId="45801"/>
    <cellStyle name="Normal 4 5 3 3 2 5" xfId="45802"/>
    <cellStyle name="Normal 4 5 3 3 2 5 2" xfId="45803"/>
    <cellStyle name="Normal 4 5 3 3 2 6" xfId="45804"/>
    <cellStyle name="Normal 4 5 3 3 3" xfId="45805"/>
    <cellStyle name="Normal 4 5 3 3 3 2" xfId="45806"/>
    <cellStyle name="Normal 4 5 3 3 3 2 2" xfId="45807"/>
    <cellStyle name="Normal 4 5 3 3 3 2 2 2" xfId="45808"/>
    <cellStyle name="Normal 4 5 3 3 3 2 2 2 2" xfId="45809"/>
    <cellStyle name="Normal 4 5 3 3 3 2 2 3" xfId="45810"/>
    <cellStyle name="Normal 4 5 3 3 3 2 3" xfId="45811"/>
    <cellStyle name="Normal 4 5 3 3 3 2 3 2" xfId="45812"/>
    <cellStyle name="Normal 4 5 3 3 3 2 4" xfId="45813"/>
    <cellStyle name="Normal 4 5 3 3 3 3" xfId="45814"/>
    <cellStyle name="Normal 4 5 3 3 3 3 2" xfId="45815"/>
    <cellStyle name="Normal 4 5 3 3 3 3 2 2" xfId="45816"/>
    <cellStyle name="Normal 4 5 3 3 3 3 3" xfId="45817"/>
    <cellStyle name="Normal 4 5 3 3 3 4" xfId="45818"/>
    <cellStyle name="Normal 4 5 3 3 3 4 2" xfId="45819"/>
    <cellStyle name="Normal 4 5 3 3 3 5" xfId="45820"/>
    <cellStyle name="Normal 4 5 3 3 4" xfId="45821"/>
    <cellStyle name="Normal 4 5 3 3 4 2" xfId="45822"/>
    <cellStyle name="Normal 4 5 3 3 4 2 2" xfId="45823"/>
    <cellStyle name="Normal 4 5 3 3 4 2 2 2" xfId="45824"/>
    <cellStyle name="Normal 4 5 3 3 4 2 3" xfId="45825"/>
    <cellStyle name="Normal 4 5 3 3 4 3" xfId="45826"/>
    <cellStyle name="Normal 4 5 3 3 4 3 2" xfId="45827"/>
    <cellStyle name="Normal 4 5 3 3 4 4" xfId="45828"/>
    <cellStyle name="Normal 4 5 3 3 5" xfId="45829"/>
    <cellStyle name="Normal 4 5 3 3 5 2" xfId="45830"/>
    <cellStyle name="Normal 4 5 3 3 5 2 2" xfId="45831"/>
    <cellStyle name="Normal 4 5 3 3 5 3" xfId="45832"/>
    <cellStyle name="Normal 4 5 3 3 6" xfId="45833"/>
    <cellStyle name="Normal 4 5 3 3 6 2" xfId="45834"/>
    <cellStyle name="Normal 4 5 3 3 7" xfId="45835"/>
    <cellStyle name="Normal 4 5 3 4" xfId="45836"/>
    <cellStyle name="Normal 4 5 3 4 2" xfId="45837"/>
    <cellStyle name="Normal 4 5 3 4 2 2" xfId="45838"/>
    <cellStyle name="Normal 4 5 3 4 2 2 2" xfId="45839"/>
    <cellStyle name="Normal 4 5 3 4 2 2 2 2" xfId="45840"/>
    <cellStyle name="Normal 4 5 3 4 2 2 2 2 2" xfId="45841"/>
    <cellStyle name="Normal 4 5 3 4 2 2 2 3" xfId="45842"/>
    <cellStyle name="Normal 4 5 3 4 2 2 3" xfId="45843"/>
    <cellStyle name="Normal 4 5 3 4 2 2 3 2" xfId="45844"/>
    <cellStyle name="Normal 4 5 3 4 2 2 4" xfId="45845"/>
    <cellStyle name="Normal 4 5 3 4 2 3" xfId="45846"/>
    <cellStyle name="Normal 4 5 3 4 2 3 2" xfId="45847"/>
    <cellStyle name="Normal 4 5 3 4 2 3 2 2" xfId="45848"/>
    <cellStyle name="Normal 4 5 3 4 2 3 3" xfId="45849"/>
    <cellStyle name="Normal 4 5 3 4 2 4" xfId="45850"/>
    <cellStyle name="Normal 4 5 3 4 2 4 2" xfId="45851"/>
    <cellStyle name="Normal 4 5 3 4 2 5" xfId="45852"/>
    <cellStyle name="Normal 4 5 3 4 3" xfId="45853"/>
    <cellStyle name="Normal 4 5 3 4 3 2" xfId="45854"/>
    <cellStyle name="Normal 4 5 3 4 3 2 2" xfId="45855"/>
    <cellStyle name="Normal 4 5 3 4 3 2 2 2" xfId="45856"/>
    <cellStyle name="Normal 4 5 3 4 3 2 3" xfId="45857"/>
    <cellStyle name="Normal 4 5 3 4 3 3" xfId="45858"/>
    <cellStyle name="Normal 4 5 3 4 3 3 2" xfId="45859"/>
    <cellStyle name="Normal 4 5 3 4 3 4" xfId="45860"/>
    <cellStyle name="Normal 4 5 3 4 4" xfId="45861"/>
    <cellStyle name="Normal 4 5 3 4 4 2" xfId="45862"/>
    <cellStyle name="Normal 4 5 3 4 4 2 2" xfId="45863"/>
    <cellStyle name="Normal 4 5 3 4 4 3" xfId="45864"/>
    <cellStyle name="Normal 4 5 3 4 5" xfId="45865"/>
    <cellStyle name="Normal 4 5 3 4 5 2" xfId="45866"/>
    <cellStyle name="Normal 4 5 3 4 6" xfId="45867"/>
    <cellStyle name="Normal 4 5 3 5" xfId="45868"/>
    <cellStyle name="Normal 4 5 3 5 2" xfId="45869"/>
    <cellStyle name="Normal 4 5 3 5 2 2" xfId="45870"/>
    <cellStyle name="Normal 4 5 3 5 2 2 2" xfId="45871"/>
    <cellStyle name="Normal 4 5 3 5 2 2 2 2" xfId="45872"/>
    <cellStyle name="Normal 4 5 3 5 2 2 3" xfId="45873"/>
    <cellStyle name="Normal 4 5 3 5 2 3" xfId="45874"/>
    <cellStyle name="Normal 4 5 3 5 2 3 2" xfId="45875"/>
    <cellStyle name="Normal 4 5 3 5 2 4" xfId="45876"/>
    <cellStyle name="Normal 4 5 3 5 3" xfId="45877"/>
    <cellStyle name="Normal 4 5 3 5 3 2" xfId="45878"/>
    <cellStyle name="Normal 4 5 3 5 3 2 2" xfId="45879"/>
    <cellStyle name="Normal 4 5 3 5 3 3" xfId="45880"/>
    <cellStyle name="Normal 4 5 3 5 4" xfId="45881"/>
    <cellStyle name="Normal 4 5 3 5 4 2" xfId="45882"/>
    <cellStyle name="Normal 4 5 3 5 5" xfId="45883"/>
    <cellStyle name="Normal 4 5 3 6" xfId="45884"/>
    <cellStyle name="Normal 4 5 3 6 2" xfId="45885"/>
    <cellStyle name="Normal 4 5 3 6 2 2" xfId="45886"/>
    <cellStyle name="Normal 4 5 3 6 2 2 2" xfId="45887"/>
    <cellStyle name="Normal 4 5 3 6 2 3" xfId="45888"/>
    <cellStyle name="Normal 4 5 3 6 3" xfId="45889"/>
    <cellStyle name="Normal 4 5 3 6 3 2" xfId="45890"/>
    <cellStyle name="Normal 4 5 3 6 4" xfId="45891"/>
    <cellStyle name="Normal 4 5 3 7" xfId="45892"/>
    <cellStyle name="Normal 4 5 3 7 2" xfId="45893"/>
    <cellStyle name="Normal 4 5 3 7 2 2" xfId="45894"/>
    <cellStyle name="Normal 4 5 3 7 3" xfId="45895"/>
    <cellStyle name="Normal 4 5 3 8" xfId="45896"/>
    <cellStyle name="Normal 4 5 3 8 2" xfId="45897"/>
    <cellStyle name="Normal 4 5 3 9" xfId="45898"/>
    <cellStyle name="Normal 4 5 4" xfId="45899"/>
    <cellStyle name="Normal 4 5 4 2" xfId="45900"/>
    <cellStyle name="Normal 4 5 4 2 2" xfId="45901"/>
    <cellStyle name="Normal 4 5 4 2 2 2" xfId="45902"/>
    <cellStyle name="Normal 4 5 4 2 2 2 2" xfId="45903"/>
    <cellStyle name="Normal 4 5 4 2 2 2 2 2" xfId="45904"/>
    <cellStyle name="Normal 4 5 4 2 2 2 2 2 2" xfId="45905"/>
    <cellStyle name="Normal 4 5 4 2 2 2 2 2 2 2" xfId="45906"/>
    <cellStyle name="Normal 4 5 4 2 2 2 2 2 2 2 2" xfId="45907"/>
    <cellStyle name="Normal 4 5 4 2 2 2 2 2 2 3" xfId="45908"/>
    <cellStyle name="Normal 4 5 4 2 2 2 2 2 3" xfId="45909"/>
    <cellStyle name="Normal 4 5 4 2 2 2 2 2 3 2" xfId="45910"/>
    <cellStyle name="Normal 4 5 4 2 2 2 2 2 4" xfId="45911"/>
    <cellStyle name="Normal 4 5 4 2 2 2 2 3" xfId="45912"/>
    <cellStyle name="Normal 4 5 4 2 2 2 2 3 2" xfId="45913"/>
    <cellStyle name="Normal 4 5 4 2 2 2 2 3 2 2" xfId="45914"/>
    <cellStyle name="Normal 4 5 4 2 2 2 2 3 3" xfId="45915"/>
    <cellStyle name="Normal 4 5 4 2 2 2 2 4" xfId="45916"/>
    <cellStyle name="Normal 4 5 4 2 2 2 2 4 2" xfId="45917"/>
    <cellStyle name="Normal 4 5 4 2 2 2 2 5" xfId="45918"/>
    <cellStyle name="Normal 4 5 4 2 2 2 3" xfId="45919"/>
    <cellStyle name="Normal 4 5 4 2 2 2 3 2" xfId="45920"/>
    <cellStyle name="Normal 4 5 4 2 2 2 3 2 2" xfId="45921"/>
    <cellStyle name="Normal 4 5 4 2 2 2 3 2 2 2" xfId="45922"/>
    <cellStyle name="Normal 4 5 4 2 2 2 3 2 3" xfId="45923"/>
    <cellStyle name="Normal 4 5 4 2 2 2 3 3" xfId="45924"/>
    <cellStyle name="Normal 4 5 4 2 2 2 3 3 2" xfId="45925"/>
    <cellStyle name="Normal 4 5 4 2 2 2 3 4" xfId="45926"/>
    <cellStyle name="Normal 4 5 4 2 2 2 4" xfId="45927"/>
    <cellStyle name="Normal 4 5 4 2 2 2 4 2" xfId="45928"/>
    <cellStyle name="Normal 4 5 4 2 2 2 4 2 2" xfId="45929"/>
    <cellStyle name="Normal 4 5 4 2 2 2 4 3" xfId="45930"/>
    <cellStyle name="Normal 4 5 4 2 2 2 5" xfId="45931"/>
    <cellStyle name="Normal 4 5 4 2 2 2 5 2" xfId="45932"/>
    <cellStyle name="Normal 4 5 4 2 2 2 6" xfId="45933"/>
    <cellStyle name="Normal 4 5 4 2 2 3" xfId="45934"/>
    <cellStyle name="Normal 4 5 4 2 2 3 2" xfId="45935"/>
    <cellStyle name="Normal 4 5 4 2 2 3 2 2" xfId="45936"/>
    <cellStyle name="Normal 4 5 4 2 2 3 2 2 2" xfId="45937"/>
    <cellStyle name="Normal 4 5 4 2 2 3 2 2 2 2" xfId="45938"/>
    <cellStyle name="Normal 4 5 4 2 2 3 2 2 3" xfId="45939"/>
    <cellStyle name="Normal 4 5 4 2 2 3 2 3" xfId="45940"/>
    <cellStyle name="Normal 4 5 4 2 2 3 2 3 2" xfId="45941"/>
    <cellStyle name="Normal 4 5 4 2 2 3 2 4" xfId="45942"/>
    <cellStyle name="Normal 4 5 4 2 2 3 3" xfId="45943"/>
    <cellStyle name="Normal 4 5 4 2 2 3 3 2" xfId="45944"/>
    <cellStyle name="Normal 4 5 4 2 2 3 3 2 2" xfId="45945"/>
    <cellStyle name="Normal 4 5 4 2 2 3 3 3" xfId="45946"/>
    <cellStyle name="Normal 4 5 4 2 2 3 4" xfId="45947"/>
    <cellStyle name="Normal 4 5 4 2 2 3 4 2" xfId="45948"/>
    <cellStyle name="Normal 4 5 4 2 2 3 5" xfId="45949"/>
    <cellStyle name="Normal 4 5 4 2 2 4" xfId="45950"/>
    <cellStyle name="Normal 4 5 4 2 2 4 2" xfId="45951"/>
    <cellStyle name="Normal 4 5 4 2 2 4 2 2" xfId="45952"/>
    <cellStyle name="Normal 4 5 4 2 2 4 2 2 2" xfId="45953"/>
    <cellStyle name="Normal 4 5 4 2 2 4 2 3" xfId="45954"/>
    <cellStyle name="Normal 4 5 4 2 2 4 3" xfId="45955"/>
    <cellStyle name="Normal 4 5 4 2 2 4 3 2" xfId="45956"/>
    <cellStyle name="Normal 4 5 4 2 2 4 4" xfId="45957"/>
    <cellStyle name="Normal 4 5 4 2 2 5" xfId="45958"/>
    <cellStyle name="Normal 4 5 4 2 2 5 2" xfId="45959"/>
    <cellStyle name="Normal 4 5 4 2 2 5 2 2" xfId="45960"/>
    <cellStyle name="Normal 4 5 4 2 2 5 3" xfId="45961"/>
    <cellStyle name="Normal 4 5 4 2 2 6" xfId="45962"/>
    <cellStyle name="Normal 4 5 4 2 2 6 2" xfId="45963"/>
    <cellStyle name="Normal 4 5 4 2 2 7" xfId="45964"/>
    <cellStyle name="Normal 4 5 4 2 3" xfId="45965"/>
    <cellStyle name="Normal 4 5 4 2 3 2" xfId="45966"/>
    <cellStyle name="Normal 4 5 4 2 3 2 2" xfId="45967"/>
    <cellStyle name="Normal 4 5 4 2 3 2 2 2" xfId="45968"/>
    <cellStyle name="Normal 4 5 4 2 3 2 2 2 2" xfId="45969"/>
    <cellStyle name="Normal 4 5 4 2 3 2 2 2 2 2" xfId="45970"/>
    <cellStyle name="Normal 4 5 4 2 3 2 2 2 3" xfId="45971"/>
    <cellStyle name="Normal 4 5 4 2 3 2 2 3" xfId="45972"/>
    <cellStyle name="Normal 4 5 4 2 3 2 2 3 2" xfId="45973"/>
    <cellStyle name="Normal 4 5 4 2 3 2 2 4" xfId="45974"/>
    <cellStyle name="Normal 4 5 4 2 3 2 3" xfId="45975"/>
    <cellStyle name="Normal 4 5 4 2 3 2 3 2" xfId="45976"/>
    <cellStyle name="Normal 4 5 4 2 3 2 3 2 2" xfId="45977"/>
    <cellStyle name="Normal 4 5 4 2 3 2 3 3" xfId="45978"/>
    <cellStyle name="Normal 4 5 4 2 3 2 4" xfId="45979"/>
    <cellStyle name="Normal 4 5 4 2 3 2 4 2" xfId="45980"/>
    <cellStyle name="Normal 4 5 4 2 3 2 5" xfId="45981"/>
    <cellStyle name="Normal 4 5 4 2 3 3" xfId="45982"/>
    <cellStyle name="Normal 4 5 4 2 3 3 2" xfId="45983"/>
    <cellStyle name="Normal 4 5 4 2 3 3 2 2" xfId="45984"/>
    <cellStyle name="Normal 4 5 4 2 3 3 2 2 2" xfId="45985"/>
    <cellStyle name="Normal 4 5 4 2 3 3 2 3" xfId="45986"/>
    <cellStyle name="Normal 4 5 4 2 3 3 3" xfId="45987"/>
    <cellStyle name="Normal 4 5 4 2 3 3 3 2" xfId="45988"/>
    <cellStyle name="Normal 4 5 4 2 3 3 4" xfId="45989"/>
    <cellStyle name="Normal 4 5 4 2 3 4" xfId="45990"/>
    <cellStyle name="Normal 4 5 4 2 3 4 2" xfId="45991"/>
    <cellStyle name="Normal 4 5 4 2 3 4 2 2" xfId="45992"/>
    <cellStyle name="Normal 4 5 4 2 3 4 3" xfId="45993"/>
    <cellStyle name="Normal 4 5 4 2 3 5" xfId="45994"/>
    <cellStyle name="Normal 4 5 4 2 3 5 2" xfId="45995"/>
    <cellStyle name="Normal 4 5 4 2 3 6" xfId="45996"/>
    <cellStyle name="Normal 4 5 4 2 4" xfId="45997"/>
    <cellStyle name="Normal 4 5 4 2 4 2" xfId="45998"/>
    <cellStyle name="Normal 4 5 4 2 4 2 2" xfId="45999"/>
    <cellStyle name="Normal 4 5 4 2 4 2 2 2" xfId="46000"/>
    <cellStyle name="Normal 4 5 4 2 4 2 2 2 2" xfId="46001"/>
    <cellStyle name="Normal 4 5 4 2 4 2 2 3" xfId="46002"/>
    <cellStyle name="Normal 4 5 4 2 4 2 3" xfId="46003"/>
    <cellStyle name="Normal 4 5 4 2 4 2 3 2" xfId="46004"/>
    <cellStyle name="Normal 4 5 4 2 4 2 4" xfId="46005"/>
    <cellStyle name="Normal 4 5 4 2 4 3" xfId="46006"/>
    <cellStyle name="Normal 4 5 4 2 4 3 2" xfId="46007"/>
    <cellStyle name="Normal 4 5 4 2 4 3 2 2" xfId="46008"/>
    <cellStyle name="Normal 4 5 4 2 4 3 3" xfId="46009"/>
    <cellStyle name="Normal 4 5 4 2 4 4" xfId="46010"/>
    <cellStyle name="Normal 4 5 4 2 4 4 2" xfId="46011"/>
    <cellStyle name="Normal 4 5 4 2 4 5" xfId="46012"/>
    <cellStyle name="Normal 4 5 4 2 5" xfId="46013"/>
    <cellStyle name="Normal 4 5 4 2 5 2" xfId="46014"/>
    <cellStyle name="Normal 4 5 4 2 5 2 2" xfId="46015"/>
    <cellStyle name="Normal 4 5 4 2 5 2 2 2" xfId="46016"/>
    <cellStyle name="Normal 4 5 4 2 5 2 3" xfId="46017"/>
    <cellStyle name="Normal 4 5 4 2 5 3" xfId="46018"/>
    <cellStyle name="Normal 4 5 4 2 5 3 2" xfId="46019"/>
    <cellStyle name="Normal 4 5 4 2 5 4" xfId="46020"/>
    <cellStyle name="Normal 4 5 4 2 6" xfId="46021"/>
    <cellStyle name="Normal 4 5 4 2 6 2" xfId="46022"/>
    <cellStyle name="Normal 4 5 4 2 6 2 2" xfId="46023"/>
    <cellStyle name="Normal 4 5 4 2 6 3" xfId="46024"/>
    <cellStyle name="Normal 4 5 4 2 7" xfId="46025"/>
    <cellStyle name="Normal 4 5 4 2 7 2" xfId="46026"/>
    <cellStyle name="Normal 4 5 4 2 8" xfId="46027"/>
    <cellStyle name="Normal 4 5 4 3" xfId="46028"/>
    <cellStyle name="Normal 4 5 4 3 2" xfId="46029"/>
    <cellStyle name="Normal 4 5 4 3 2 2" xfId="46030"/>
    <cellStyle name="Normal 4 5 4 3 2 2 2" xfId="46031"/>
    <cellStyle name="Normal 4 5 4 3 2 2 2 2" xfId="46032"/>
    <cellStyle name="Normal 4 5 4 3 2 2 2 2 2" xfId="46033"/>
    <cellStyle name="Normal 4 5 4 3 2 2 2 2 2 2" xfId="46034"/>
    <cellStyle name="Normal 4 5 4 3 2 2 2 2 3" xfId="46035"/>
    <cellStyle name="Normal 4 5 4 3 2 2 2 3" xfId="46036"/>
    <cellStyle name="Normal 4 5 4 3 2 2 2 3 2" xfId="46037"/>
    <cellStyle name="Normal 4 5 4 3 2 2 2 4" xfId="46038"/>
    <cellStyle name="Normal 4 5 4 3 2 2 3" xfId="46039"/>
    <cellStyle name="Normal 4 5 4 3 2 2 3 2" xfId="46040"/>
    <cellStyle name="Normal 4 5 4 3 2 2 3 2 2" xfId="46041"/>
    <cellStyle name="Normal 4 5 4 3 2 2 3 3" xfId="46042"/>
    <cellStyle name="Normal 4 5 4 3 2 2 4" xfId="46043"/>
    <cellStyle name="Normal 4 5 4 3 2 2 4 2" xfId="46044"/>
    <cellStyle name="Normal 4 5 4 3 2 2 5" xfId="46045"/>
    <cellStyle name="Normal 4 5 4 3 2 3" xfId="46046"/>
    <cellStyle name="Normal 4 5 4 3 2 3 2" xfId="46047"/>
    <cellStyle name="Normal 4 5 4 3 2 3 2 2" xfId="46048"/>
    <cellStyle name="Normal 4 5 4 3 2 3 2 2 2" xfId="46049"/>
    <cellStyle name="Normal 4 5 4 3 2 3 2 3" xfId="46050"/>
    <cellStyle name="Normal 4 5 4 3 2 3 3" xfId="46051"/>
    <cellStyle name="Normal 4 5 4 3 2 3 3 2" xfId="46052"/>
    <cellStyle name="Normal 4 5 4 3 2 3 4" xfId="46053"/>
    <cellStyle name="Normal 4 5 4 3 2 4" xfId="46054"/>
    <cellStyle name="Normal 4 5 4 3 2 4 2" xfId="46055"/>
    <cellStyle name="Normal 4 5 4 3 2 4 2 2" xfId="46056"/>
    <cellStyle name="Normal 4 5 4 3 2 4 3" xfId="46057"/>
    <cellStyle name="Normal 4 5 4 3 2 5" xfId="46058"/>
    <cellStyle name="Normal 4 5 4 3 2 5 2" xfId="46059"/>
    <cellStyle name="Normal 4 5 4 3 2 6" xfId="46060"/>
    <cellStyle name="Normal 4 5 4 3 3" xfId="46061"/>
    <cellStyle name="Normal 4 5 4 3 3 2" xfId="46062"/>
    <cellStyle name="Normal 4 5 4 3 3 2 2" xfId="46063"/>
    <cellStyle name="Normal 4 5 4 3 3 2 2 2" xfId="46064"/>
    <cellStyle name="Normal 4 5 4 3 3 2 2 2 2" xfId="46065"/>
    <cellStyle name="Normal 4 5 4 3 3 2 2 3" xfId="46066"/>
    <cellStyle name="Normal 4 5 4 3 3 2 3" xfId="46067"/>
    <cellStyle name="Normal 4 5 4 3 3 2 3 2" xfId="46068"/>
    <cellStyle name="Normal 4 5 4 3 3 2 4" xfId="46069"/>
    <cellStyle name="Normal 4 5 4 3 3 3" xfId="46070"/>
    <cellStyle name="Normal 4 5 4 3 3 3 2" xfId="46071"/>
    <cellStyle name="Normal 4 5 4 3 3 3 2 2" xfId="46072"/>
    <cellStyle name="Normal 4 5 4 3 3 3 3" xfId="46073"/>
    <cellStyle name="Normal 4 5 4 3 3 4" xfId="46074"/>
    <cellStyle name="Normal 4 5 4 3 3 4 2" xfId="46075"/>
    <cellStyle name="Normal 4 5 4 3 3 5" xfId="46076"/>
    <cellStyle name="Normal 4 5 4 3 4" xfId="46077"/>
    <cellStyle name="Normal 4 5 4 3 4 2" xfId="46078"/>
    <cellStyle name="Normal 4 5 4 3 4 2 2" xfId="46079"/>
    <cellStyle name="Normal 4 5 4 3 4 2 2 2" xfId="46080"/>
    <cellStyle name="Normal 4 5 4 3 4 2 3" xfId="46081"/>
    <cellStyle name="Normal 4 5 4 3 4 3" xfId="46082"/>
    <cellStyle name="Normal 4 5 4 3 4 3 2" xfId="46083"/>
    <cellStyle name="Normal 4 5 4 3 4 4" xfId="46084"/>
    <cellStyle name="Normal 4 5 4 3 5" xfId="46085"/>
    <cellStyle name="Normal 4 5 4 3 5 2" xfId="46086"/>
    <cellStyle name="Normal 4 5 4 3 5 2 2" xfId="46087"/>
    <cellStyle name="Normal 4 5 4 3 5 3" xfId="46088"/>
    <cellStyle name="Normal 4 5 4 3 6" xfId="46089"/>
    <cellStyle name="Normal 4 5 4 3 6 2" xfId="46090"/>
    <cellStyle name="Normal 4 5 4 3 7" xfId="46091"/>
    <cellStyle name="Normal 4 5 4 4" xfId="46092"/>
    <cellStyle name="Normal 4 5 4 4 2" xfId="46093"/>
    <cellStyle name="Normal 4 5 4 4 2 2" xfId="46094"/>
    <cellStyle name="Normal 4 5 4 4 2 2 2" xfId="46095"/>
    <cellStyle name="Normal 4 5 4 4 2 2 2 2" xfId="46096"/>
    <cellStyle name="Normal 4 5 4 4 2 2 2 2 2" xfId="46097"/>
    <cellStyle name="Normal 4 5 4 4 2 2 2 3" xfId="46098"/>
    <cellStyle name="Normal 4 5 4 4 2 2 3" xfId="46099"/>
    <cellStyle name="Normal 4 5 4 4 2 2 3 2" xfId="46100"/>
    <cellStyle name="Normal 4 5 4 4 2 2 4" xfId="46101"/>
    <cellStyle name="Normal 4 5 4 4 2 3" xfId="46102"/>
    <cellStyle name="Normal 4 5 4 4 2 3 2" xfId="46103"/>
    <cellStyle name="Normal 4 5 4 4 2 3 2 2" xfId="46104"/>
    <cellStyle name="Normal 4 5 4 4 2 3 3" xfId="46105"/>
    <cellStyle name="Normal 4 5 4 4 2 4" xfId="46106"/>
    <cellStyle name="Normal 4 5 4 4 2 4 2" xfId="46107"/>
    <cellStyle name="Normal 4 5 4 4 2 5" xfId="46108"/>
    <cellStyle name="Normal 4 5 4 4 3" xfId="46109"/>
    <cellStyle name="Normal 4 5 4 4 3 2" xfId="46110"/>
    <cellStyle name="Normal 4 5 4 4 3 2 2" xfId="46111"/>
    <cellStyle name="Normal 4 5 4 4 3 2 2 2" xfId="46112"/>
    <cellStyle name="Normal 4 5 4 4 3 2 3" xfId="46113"/>
    <cellStyle name="Normal 4 5 4 4 3 3" xfId="46114"/>
    <cellStyle name="Normal 4 5 4 4 3 3 2" xfId="46115"/>
    <cellStyle name="Normal 4 5 4 4 3 4" xfId="46116"/>
    <cellStyle name="Normal 4 5 4 4 4" xfId="46117"/>
    <cellStyle name="Normal 4 5 4 4 4 2" xfId="46118"/>
    <cellStyle name="Normal 4 5 4 4 4 2 2" xfId="46119"/>
    <cellStyle name="Normal 4 5 4 4 4 3" xfId="46120"/>
    <cellStyle name="Normal 4 5 4 4 5" xfId="46121"/>
    <cellStyle name="Normal 4 5 4 4 5 2" xfId="46122"/>
    <cellStyle name="Normal 4 5 4 4 6" xfId="46123"/>
    <cellStyle name="Normal 4 5 4 5" xfId="46124"/>
    <cellStyle name="Normal 4 5 4 5 2" xfId="46125"/>
    <cellStyle name="Normal 4 5 4 5 2 2" xfId="46126"/>
    <cellStyle name="Normal 4 5 4 5 2 2 2" xfId="46127"/>
    <cellStyle name="Normal 4 5 4 5 2 2 2 2" xfId="46128"/>
    <cellStyle name="Normal 4 5 4 5 2 2 3" xfId="46129"/>
    <cellStyle name="Normal 4 5 4 5 2 3" xfId="46130"/>
    <cellStyle name="Normal 4 5 4 5 2 3 2" xfId="46131"/>
    <cellStyle name="Normal 4 5 4 5 2 4" xfId="46132"/>
    <cellStyle name="Normal 4 5 4 5 3" xfId="46133"/>
    <cellStyle name="Normal 4 5 4 5 3 2" xfId="46134"/>
    <cellStyle name="Normal 4 5 4 5 3 2 2" xfId="46135"/>
    <cellStyle name="Normal 4 5 4 5 3 3" xfId="46136"/>
    <cellStyle name="Normal 4 5 4 5 4" xfId="46137"/>
    <cellStyle name="Normal 4 5 4 5 4 2" xfId="46138"/>
    <cellStyle name="Normal 4 5 4 5 5" xfId="46139"/>
    <cellStyle name="Normal 4 5 4 6" xfId="46140"/>
    <cellStyle name="Normal 4 5 4 6 2" xfId="46141"/>
    <cellStyle name="Normal 4 5 4 6 2 2" xfId="46142"/>
    <cellStyle name="Normal 4 5 4 6 2 2 2" xfId="46143"/>
    <cellStyle name="Normal 4 5 4 6 2 3" xfId="46144"/>
    <cellStyle name="Normal 4 5 4 6 3" xfId="46145"/>
    <cellStyle name="Normal 4 5 4 6 3 2" xfId="46146"/>
    <cellStyle name="Normal 4 5 4 6 4" xfId="46147"/>
    <cellStyle name="Normal 4 5 4 7" xfId="46148"/>
    <cellStyle name="Normal 4 5 4 7 2" xfId="46149"/>
    <cellStyle name="Normal 4 5 4 7 2 2" xfId="46150"/>
    <cellStyle name="Normal 4 5 4 7 3" xfId="46151"/>
    <cellStyle name="Normal 4 5 4 8" xfId="46152"/>
    <cellStyle name="Normal 4 5 4 8 2" xfId="46153"/>
    <cellStyle name="Normal 4 5 4 9" xfId="46154"/>
    <cellStyle name="Normal 4 5 5" xfId="46155"/>
    <cellStyle name="Normal 4 5 5 2" xfId="46156"/>
    <cellStyle name="Normal 4 5 5 2 2" xfId="46157"/>
    <cellStyle name="Normal 4 5 5 2 2 2" xfId="46158"/>
    <cellStyle name="Normal 4 5 5 2 2 2 2" xfId="46159"/>
    <cellStyle name="Normal 4 5 5 2 2 2 2 2" xfId="46160"/>
    <cellStyle name="Normal 4 5 5 2 2 2 2 2 2" xfId="46161"/>
    <cellStyle name="Normal 4 5 5 2 2 2 2 2 2 2" xfId="46162"/>
    <cellStyle name="Normal 4 5 5 2 2 2 2 2 3" xfId="46163"/>
    <cellStyle name="Normal 4 5 5 2 2 2 2 3" xfId="46164"/>
    <cellStyle name="Normal 4 5 5 2 2 2 2 3 2" xfId="46165"/>
    <cellStyle name="Normal 4 5 5 2 2 2 2 4" xfId="46166"/>
    <cellStyle name="Normal 4 5 5 2 2 2 3" xfId="46167"/>
    <cellStyle name="Normal 4 5 5 2 2 2 3 2" xfId="46168"/>
    <cellStyle name="Normal 4 5 5 2 2 2 3 2 2" xfId="46169"/>
    <cellStyle name="Normal 4 5 5 2 2 2 3 3" xfId="46170"/>
    <cellStyle name="Normal 4 5 5 2 2 2 4" xfId="46171"/>
    <cellStyle name="Normal 4 5 5 2 2 2 4 2" xfId="46172"/>
    <cellStyle name="Normal 4 5 5 2 2 2 5" xfId="46173"/>
    <cellStyle name="Normal 4 5 5 2 2 3" xfId="46174"/>
    <cellStyle name="Normal 4 5 5 2 2 3 2" xfId="46175"/>
    <cellStyle name="Normal 4 5 5 2 2 3 2 2" xfId="46176"/>
    <cellStyle name="Normal 4 5 5 2 2 3 2 2 2" xfId="46177"/>
    <cellStyle name="Normal 4 5 5 2 2 3 2 3" xfId="46178"/>
    <cellStyle name="Normal 4 5 5 2 2 3 3" xfId="46179"/>
    <cellStyle name="Normal 4 5 5 2 2 3 3 2" xfId="46180"/>
    <cellStyle name="Normal 4 5 5 2 2 3 4" xfId="46181"/>
    <cellStyle name="Normal 4 5 5 2 2 4" xfId="46182"/>
    <cellStyle name="Normal 4 5 5 2 2 4 2" xfId="46183"/>
    <cellStyle name="Normal 4 5 5 2 2 4 2 2" xfId="46184"/>
    <cellStyle name="Normal 4 5 5 2 2 4 3" xfId="46185"/>
    <cellStyle name="Normal 4 5 5 2 2 5" xfId="46186"/>
    <cellStyle name="Normal 4 5 5 2 2 5 2" xfId="46187"/>
    <cellStyle name="Normal 4 5 5 2 2 6" xfId="46188"/>
    <cellStyle name="Normal 4 5 5 2 3" xfId="46189"/>
    <cellStyle name="Normal 4 5 5 2 3 2" xfId="46190"/>
    <cellStyle name="Normal 4 5 5 2 3 2 2" xfId="46191"/>
    <cellStyle name="Normal 4 5 5 2 3 2 2 2" xfId="46192"/>
    <cellStyle name="Normal 4 5 5 2 3 2 2 2 2" xfId="46193"/>
    <cellStyle name="Normal 4 5 5 2 3 2 2 3" xfId="46194"/>
    <cellStyle name="Normal 4 5 5 2 3 2 3" xfId="46195"/>
    <cellStyle name="Normal 4 5 5 2 3 2 3 2" xfId="46196"/>
    <cellStyle name="Normal 4 5 5 2 3 2 4" xfId="46197"/>
    <cellStyle name="Normal 4 5 5 2 3 3" xfId="46198"/>
    <cellStyle name="Normal 4 5 5 2 3 3 2" xfId="46199"/>
    <cellStyle name="Normal 4 5 5 2 3 3 2 2" xfId="46200"/>
    <cellStyle name="Normal 4 5 5 2 3 3 3" xfId="46201"/>
    <cellStyle name="Normal 4 5 5 2 3 4" xfId="46202"/>
    <cellStyle name="Normal 4 5 5 2 3 4 2" xfId="46203"/>
    <cellStyle name="Normal 4 5 5 2 3 5" xfId="46204"/>
    <cellStyle name="Normal 4 5 5 2 4" xfId="46205"/>
    <cellStyle name="Normal 4 5 5 2 4 2" xfId="46206"/>
    <cellStyle name="Normal 4 5 5 2 4 2 2" xfId="46207"/>
    <cellStyle name="Normal 4 5 5 2 4 2 2 2" xfId="46208"/>
    <cellStyle name="Normal 4 5 5 2 4 2 3" xfId="46209"/>
    <cellStyle name="Normal 4 5 5 2 4 3" xfId="46210"/>
    <cellStyle name="Normal 4 5 5 2 4 3 2" xfId="46211"/>
    <cellStyle name="Normal 4 5 5 2 4 4" xfId="46212"/>
    <cellStyle name="Normal 4 5 5 2 5" xfId="46213"/>
    <cellStyle name="Normal 4 5 5 2 5 2" xfId="46214"/>
    <cellStyle name="Normal 4 5 5 2 5 2 2" xfId="46215"/>
    <cellStyle name="Normal 4 5 5 2 5 3" xfId="46216"/>
    <cellStyle name="Normal 4 5 5 2 6" xfId="46217"/>
    <cellStyle name="Normal 4 5 5 2 6 2" xfId="46218"/>
    <cellStyle name="Normal 4 5 5 2 7" xfId="46219"/>
    <cellStyle name="Normal 4 5 5 3" xfId="46220"/>
    <cellStyle name="Normal 4 5 5 3 2" xfId="46221"/>
    <cellStyle name="Normal 4 5 5 3 2 2" xfId="46222"/>
    <cellStyle name="Normal 4 5 5 3 2 2 2" xfId="46223"/>
    <cellStyle name="Normal 4 5 5 3 2 2 2 2" xfId="46224"/>
    <cellStyle name="Normal 4 5 5 3 2 2 2 2 2" xfId="46225"/>
    <cellStyle name="Normal 4 5 5 3 2 2 2 3" xfId="46226"/>
    <cellStyle name="Normal 4 5 5 3 2 2 3" xfId="46227"/>
    <cellStyle name="Normal 4 5 5 3 2 2 3 2" xfId="46228"/>
    <cellStyle name="Normal 4 5 5 3 2 2 4" xfId="46229"/>
    <cellStyle name="Normal 4 5 5 3 2 3" xfId="46230"/>
    <cellStyle name="Normal 4 5 5 3 2 3 2" xfId="46231"/>
    <cellStyle name="Normal 4 5 5 3 2 3 2 2" xfId="46232"/>
    <cellStyle name="Normal 4 5 5 3 2 3 3" xfId="46233"/>
    <cellStyle name="Normal 4 5 5 3 2 4" xfId="46234"/>
    <cellStyle name="Normal 4 5 5 3 2 4 2" xfId="46235"/>
    <cellStyle name="Normal 4 5 5 3 2 5" xfId="46236"/>
    <cellStyle name="Normal 4 5 5 3 3" xfId="46237"/>
    <cellStyle name="Normal 4 5 5 3 3 2" xfId="46238"/>
    <cellStyle name="Normal 4 5 5 3 3 2 2" xfId="46239"/>
    <cellStyle name="Normal 4 5 5 3 3 2 2 2" xfId="46240"/>
    <cellStyle name="Normal 4 5 5 3 3 2 3" xfId="46241"/>
    <cellStyle name="Normal 4 5 5 3 3 3" xfId="46242"/>
    <cellStyle name="Normal 4 5 5 3 3 3 2" xfId="46243"/>
    <cellStyle name="Normal 4 5 5 3 3 4" xfId="46244"/>
    <cellStyle name="Normal 4 5 5 3 4" xfId="46245"/>
    <cellStyle name="Normal 4 5 5 3 4 2" xfId="46246"/>
    <cellStyle name="Normal 4 5 5 3 4 2 2" xfId="46247"/>
    <cellStyle name="Normal 4 5 5 3 4 3" xfId="46248"/>
    <cellStyle name="Normal 4 5 5 3 5" xfId="46249"/>
    <cellStyle name="Normal 4 5 5 3 5 2" xfId="46250"/>
    <cellStyle name="Normal 4 5 5 3 6" xfId="46251"/>
    <cellStyle name="Normal 4 5 5 4" xfId="46252"/>
    <cellStyle name="Normal 4 5 5 4 2" xfId="46253"/>
    <cellStyle name="Normal 4 5 5 4 2 2" xfId="46254"/>
    <cellStyle name="Normal 4 5 5 4 2 2 2" xfId="46255"/>
    <cellStyle name="Normal 4 5 5 4 2 2 2 2" xfId="46256"/>
    <cellStyle name="Normal 4 5 5 4 2 2 3" xfId="46257"/>
    <cellStyle name="Normal 4 5 5 4 2 3" xfId="46258"/>
    <cellStyle name="Normal 4 5 5 4 2 3 2" xfId="46259"/>
    <cellStyle name="Normal 4 5 5 4 2 4" xfId="46260"/>
    <cellStyle name="Normal 4 5 5 4 3" xfId="46261"/>
    <cellStyle name="Normal 4 5 5 4 3 2" xfId="46262"/>
    <cellStyle name="Normal 4 5 5 4 3 2 2" xfId="46263"/>
    <cellStyle name="Normal 4 5 5 4 3 3" xfId="46264"/>
    <cellStyle name="Normal 4 5 5 4 4" xfId="46265"/>
    <cellStyle name="Normal 4 5 5 4 4 2" xfId="46266"/>
    <cellStyle name="Normal 4 5 5 4 5" xfId="46267"/>
    <cellStyle name="Normal 4 5 5 5" xfId="46268"/>
    <cellStyle name="Normal 4 5 5 5 2" xfId="46269"/>
    <cellStyle name="Normal 4 5 5 5 2 2" xfId="46270"/>
    <cellStyle name="Normal 4 5 5 5 2 2 2" xfId="46271"/>
    <cellStyle name="Normal 4 5 5 5 2 3" xfId="46272"/>
    <cellStyle name="Normal 4 5 5 5 3" xfId="46273"/>
    <cellStyle name="Normal 4 5 5 5 3 2" xfId="46274"/>
    <cellStyle name="Normal 4 5 5 5 4" xfId="46275"/>
    <cellStyle name="Normal 4 5 5 6" xfId="46276"/>
    <cellStyle name="Normal 4 5 5 6 2" xfId="46277"/>
    <cellStyle name="Normal 4 5 5 6 2 2" xfId="46278"/>
    <cellStyle name="Normal 4 5 5 6 3" xfId="46279"/>
    <cellStyle name="Normal 4 5 5 7" xfId="46280"/>
    <cellStyle name="Normal 4 5 5 7 2" xfId="46281"/>
    <cellStyle name="Normal 4 5 5 8" xfId="46282"/>
    <cellStyle name="Normal 4 5 6" xfId="46283"/>
    <cellStyle name="Normal 4 5 6 2" xfId="46284"/>
    <cellStyle name="Normal 4 5 6 2 2" xfId="46285"/>
    <cellStyle name="Normal 4 5 6 2 2 2" xfId="46286"/>
    <cellStyle name="Normal 4 5 6 2 2 2 2" xfId="46287"/>
    <cellStyle name="Normal 4 5 6 2 2 2 2 2" xfId="46288"/>
    <cellStyle name="Normal 4 5 6 2 2 2 2 2 2" xfId="46289"/>
    <cellStyle name="Normal 4 5 6 2 2 2 2 3" xfId="46290"/>
    <cellStyle name="Normal 4 5 6 2 2 2 3" xfId="46291"/>
    <cellStyle name="Normal 4 5 6 2 2 2 3 2" xfId="46292"/>
    <cellStyle name="Normal 4 5 6 2 2 2 4" xfId="46293"/>
    <cellStyle name="Normal 4 5 6 2 2 3" xfId="46294"/>
    <cellStyle name="Normal 4 5 6 2 2 3 2" xfId="46295"/>
    <cellStyle name="Normal 4 5 6 2 2 3 2 2" xfId="46296"/>
    <cellStyle name="Normal 4 5 6 2 2 3 3" xfId="46297"/>
    <cellStyle name="Normal 4 5 6 2 2 4" xfId="46298"/>
    <cellStyle name="Normal 4 5 6 2 2 4 2" xfId="46299"/>
    <cellStyle name="Normal 4 5 6 2 2 5" xfId="46300"/>
    <cellStyle name="Normal 4 5 6 2 3" xfId="46301"/>
    <cellStyle name="Normal 4 5 6 2 3 2" xfId="46302"/>
    <cellStyle name="Normal 4 5 6 2 3 2 2" xfId="46303"/>
    <cellStyle name="Normal 4 5 6 2 3 2 2 2" xfId="46304"/>
    <cellStyle name="Normal 4 5 6 2 3 2 3" xfId="46305"/>
    <cellStyle name="Normal 4 5 6 2 3 3" xfId="46306"/>
    <cellStyle name="Normal 4 5 6 2 3 3 2" xfId="46307"/>
    <cellStyle name="Normal 4 5 6 2 3 4" xfId="46308"/>
    <cellStyle name="Normal 4 5 6 2 4" xfId="46309"/>
    <cellStyle name="Normal 4 5 6 2 4 2" xfId="46310"/>
    <cellStyle name="Normal 4 5 6 2 4 2 2" xfId="46311"/>
    <cellStyle name="Normal 4 5 6 2 4 3" xfId="46312"/>
    <cellStyle name="Normal 4 5 6 2 5" xfId="46313"/>
    <cellStyle name="Normal 4 5 6 2 5 2" xfId="46314"/>
    <cellStyle name="Normal 4 5 6 2 6" xfId="46315"/>
    <cellStyle name="Normal 4 5 6 3" xfId="46316"/>
    <cellStyle name="Normal 4 5 6 3 2" xfId="46317"/>
    <cellStyle name="Normal 4 5 6 3 2 2" xfId="46318"/>
    <cellStyle name="Normal 4 5 6 3 2 2 2" xfId="46319"/>
    <cellStyle name="Normal 4 5 6 3 2 2 2 2" xfId="46320"/>
    <cellStyle name="Normal 4 5 6 3 2 2 3" xfId="46321"/>
    <cellStyle name="Normal 4 5 6 3 2 3" xfId="46322"/>
    <cellStyle name="Normal 4 5 6 3 2 3 2" xfId="46323"/>
    <cellStyle name="Normal 4 5 6 3 2 4" xfId="46324"/>
    <cellStyle name="Normal 4 5 6 3 3" xfId="46325"/>
    <cellStyle name="Normal 4 5 6 3 3 2" xfId="46326"/>
    <cellStyle name="Normal 4 5 6 3 3 2 2" xfId="46327"/>
    <cellStyle name="Normal 4 5 6 3 3 3" xfId="46328"/>
    <cellStyle name="Normal 4 5 6 3 4" xfId="46329"/>
    <cellStyle name="Normal 4 5 6 3 4 2" xfId="46330"/>
    <cellStyle name="Normal 4 5 6 3 5" xfId="46331"/>
    <cellStyle name="Normal 4 5 6 4" xfId="46332"/>
    <cellStyle name="Normal 4 5 6 4 2" xfId="46333"/>
    <cellStyle name="Normal 4 5 6 4 2 2" xfId="46334"/>
    <cellStyle name="Normal 4 5 6 4 2 2 2" xfId="46335"/>
    <cellStyle name="Normal 4 5 6 4 2 3" xfId="46336"/>
    <cellStyle name="Normal 4 5 6 4 3" xfId="46337"/>
    <cellStyle name="Normal 4 5 6 4 3 2" xfId="46338"/>
    <cellStyle name="Normal 4 5 6 4 4" xfId="46339"/>
    <cellStyle name="Normal 4 5 6 5" xfId="46340"/>
    <cellStyle name="Normal 4 5 6 5 2" xfId="46341"/>
    <cellStyle name="Normal 4 5 6 5 2 2" xfId="46342"/>
    <cellStyle name="Normal 4 5 6 5 3" xfId="46343"/>
    <cellStyle name="Normal 4 5 6 6" xfId="46344"/>
    <cellStyle name="Normal 4 5 6 6 2" xfId="46345"/>
    <cellStyle name="Normal 4 5 6 7" xfId="46346"/>
    <cellStyle name="Normal 4 5 7" xfId="46347"/>
    <cellStyle name="Normal 4 5 7 2" xfId="46348"/>
    <cellStyle name="Normal 4 5 7 2 2" xfId="46349"/>
    <cellStyle name="Normal 4 5 7 2 2 2" xfId="46350"/>
    <cellStyle name="Normal 4 5 7 2 2 2 2" xfId="46351"/>
    <cellStyle name="Normal 4 5 7 2 2 2 2 2" xfId="46352"/>
    <cellStyle name="Normal 4 5 7 2 2 2 3" xfId="46353"/>
    <cellStyle name="Normal 4 5 7 2 2 3" xfId="46354"/>
    <cellStyle name="Normal 4 5 7 2 2 3 2" xfId="46355"/>
    <cellStyle name="Normal 4 5 7 2 2 4" xfId="46356"/>
    <cellStyle name="Normal 4 5 7 2 3" xfId="46357"/>
    <cellStyle name="Normal 4 5 7 2 3 2" xfId="46358"/>
    <cellStyle name="Normal 4 5 7 2 3 2 2" xfId="46359"/>
    <cellStyle name="Normal 4 5 7 2 3 3" xfId="46360"/>
    <cellStyle name="Normal 4 5 7 2 4" xfId="46361"/>
    <cellStyle name="Normal 4 5 7 2 4 2" xfId="46362"/>
    <cellStyle name="Normal 4 5 7 2 5" xfId="46363"/>
    <cellStyle name="Normal 4 5 7 3" xfId="46364"/>
    <cellStyle name="Normal 4 5 7 3 2" xfId="46365"/>
    <cellStyle name="Normal 4 5 7 3 2 2" xfId="46366"/>
    <cellStyle name="Normal 4 5 7 3 2 2 2" xfId="46367"/>
    <cellStyle name="Normal 4 5 7 3 2 3" xfId="46368"/>
    <cellStyle name="Normal 4 5 7 3 3" xfId="46369"/>
    <cellStyle name="Normal 4 5 7 3 3 2" xfId="46370"/>
    <cellStyle name="Normal 4 5 7 3 4" xfId="46371"/>
    <cellStyle name="Normal 4 5 7 4" xfId="46372"/>
    <cellStyle name="Normal 4 5 7 4 2" xfId="46373"/>
    <cellStyle name="Normal 4 5 7 4 2 2" xfId="46374"/>
    <cellStyle name="Normal 4 5 7 4 3" xfId="46375"/>
    <cellStyle name="Normal 4 5 7 5" xfId="46376"/>
    <cellStyle name="Normal 4 5 7 5 2" xfId="46377"/>
    <cellStyle name="Normal 4 5 7 6" xfId="46378"/>
    <cellStyle name="Normal 4 5 8" xfId="46379"/>
    <cellStyle name="Normal 4 5 8 2" xfId="46380"/>
    <cellStyle name="Normal 4 5 8 2 2" xfId="46381"/>
    <cellStyle name="Normal 4 5 8 2 2 2" xfId="46382"/>
    <cellStyle name="Normal 4 5 8 2 2 2 2" xfId="46383"/>
    <cellStyle name="Normal 4 5 8 2 2 3" xfId="46384"/>
    <cellStyle name="Normal 4 5 8 2 3" xfId="46385"/>
    <cellStyle name="Normal 4 5 8 2 3 2" xfId="46386"/>
    <cellStyle name="Normal 4 5 8 2 4" xfId="46387"/>
    <cellStyle name="Normal 4 5 8 3" xfId="46388"/>
    <cellStyle name="Normal 4 5 8 3 2" xfId="46389"/>
    <cellStyle name="Normal 4 5 8 3 2 2" xfId="46390"/>
    <cellStyle name="Normal 4 5 8 3 3" xfId="46391"/>
    <cellStyle name="Normal 4 5 8 4" xfId="46392"/>
    <cellStyle name="Normal 4 5 8 4 2" xfId="46393"/>
    <cellStyle name="Normal 4 5 8 5" xfId="46394"/>
    <cellStyle name="Normal 4 5 9" xfId="46395"/>
    <cellStyle name="Normal 4 5 9 2" xfId="46396"/>
    <cellStyle name="Normal 4 5 9 2 2" xfId="46397"/>
    <cellStyle name="Normal 4 5 9 2 2 2" xfId="46398"/>
    <cellStyle name="Normal 4 5 9 2 3" xfId="46399"/>
    <cellStyle name="Normal 4 5 9 3" xfId="46400"/>
    <cellStyle name="Normal 4 5 9 3 2" xfId="46401"/>
    <cellStyle name="Normal 4 5 9 4" xfId="46402"/>
    <cellStyle name="Normal 4 6" xfId="46403"/>
    <cellStyle name="Normal 4 6 10" xfId="46404"/>
    <cellStyle name="Normal 4 6 10 2" xfId="46405"/>
    <cellStyle name="Normal 4 6 10 2 2" xfId="46406"/>
    <cellStyle name="Normal 4 6 10 3" xfId="46407"/>
    <cellStyle name="Normal 4 6 11" xfId="46408"/>
    <cellStyle name="Normal 4 6 11 2" xfId="46409"/>
    <cellStyle name="Normal 4 6 12" xfId="46410"/>
    <cellStyle name="Normal 4 6 2" xfId="46411"/>
    <cellStyle name="Normal 4 6 2 2" xfId="46412"/>
    <cellStyle name="Normal 4 6 2 2 2" xfId="46413"/>
    <cellStyle name="Normal 4 6 2 2 2 2" xfId="46414"/>
    <cellStyle name="Normal 4 6 2 2 2 2 2" xfId="46415"/>
    <cellStyle name="Normal 4 6 2 2 2 2 2 2" xfId="46416"/>
    <cellStyle name="Normal 4 6 2 2 2 2 2 2 2" xfId="46417"/>
    <cellStyle name="Normal 4 6 2 2 2 2 2 2 2 2" xfId="46418"/>
    <cellStyle name="Normal 4 6 2 2 2 2 2 2 2 2 2" xfId="46419"/>
    <cellStyle name="Normal 4 6 2 2 2 2 2 2 2 3" xfId="46420"/>
    <cellStyle name="Normal 4 6 2 2 2 2 2 2 3" xfId="46421"/>
    <cellStyle name="Normal 4 6 2 2 2 2 2 2 3 2" xfId="46422"/>
    <cellStyle name="Normal 4 6 2 2 2 2 2 2 4" xfId="46423"/>
    <cellStyle name="Normal 4 6 2 2 2 2 2 3" xfId="46424"/>
    <cellStyle name="Normal 4 6 2 2 2 2 2 3 2" xfId="46425"/>
    <cellStyle name="Normal 4 6 2 2 2 2 2 3 2 2" xfId="46426"/>
    <cellStyle name="Normal 4 6 2 2 2 2 2 3 3" xfId="46427"/>
    <cellStyle name="Normal 4 6 2 2 2 2 2 4" xfId="46428"/>
    <cellStyle name="Normal 4 6 2 2 2 2 2 4 2" xfId="46429"/>
    <cellStyle name="Normal 4 6 2 2 2 2 2 5" xfId="46430"/>
    <cellStyle name="Normal 4 6 2 2 2 2 3" xfId="46431"/>
    <cellStyle name="Normal 4 6 2 2 2 2 3 2" xfId="46432"/>
    <cellStyle name="Normal 4 6 2 2 2 2 3 2 2" xfId="46433"/>
    <cellStyle name="Normal 4 6 2 2 2 2 3 2 2 2" xfId="46434"/>
    <cellStyle name="Normal 4 6 2 2 2 2 3 2 3" xfId="46435"/>
    <cellStyle name="Normal 4 6 2 2 2 2 3 3" xfId="46436"/>
    <cellStyle name="Normal 4 6 2 2 2 2 3 3 2" xfId="46437"/>
    <cellStyle name="Normal 4 6 2 2 2 2 3 4" xfId="46438"/>
    <cellStyle name="Normal 4 6 2 2 2 2 4" xfId="46439"/>
    <cellStyle name="Normal 4 6 2 2 2 2 4 2" xfId="46440"/>
    <cellStyle name="Normal 4 6 2 2 2 2 4 2 2" xfId="46441"/>
    <cellStyle name="Normal 4 6 2 2 2 2 4 3" xfId="46442"/>
    <cellStyle name="Normal 4 6 2 2 2 2 5" xfId="46443"/>
    <cellStyle name="Normal 4 6 2 2 2 2 5 2" xfId="46444"/>
    <cellStyle name="Normal 4 6 2 2 2 2 6" xfId="46445"/>
    <cellStyle name="Normal 4 6 2 2 2 3" xfId="46446"/>
    <cellStyle name="Normal 4 6 2 2 2 3 2" xfId="46447"/>
    <cellStyle name="Normal 4 6 2 2 2 3 2 2" xfId="46448"/>
    <cellStyle name="Normal 4 6 2 2 2 3 2 2 2" xfId="46449"/>
    <cellStyle name="Normal 4 6 2 2 2 3 2 2 2 2" xfId="46450"/>
    <cellStyle name="Normal 4 6 2 2 2 3 2 2 3" xfId="46451"/>
    <cellStyle name="Normal 4 6 2 2 2 3 2 3" xfId="46452"/>
    <cellStyle name="Normal 4 6 2 2 2 3 2 3 2" xfId="46453"/>
    <cellStyle name="Normal 4 6 2 2 2 3 2 4" xfId="46454"/>
    <cellStyle name="Normal 4 6 2 2 2 3 3" xfId="46455"/>
    <cellStyle name="Normal 4 6 2 2 2 3 3 2" xfId="46456"/>
    <cellStyle name="Normal 4 6 2 2 2 3 3 2 2" xfId="46457"/>
    <cellStyle name="Normal 4 6 2 2 2 3 3 3" xfId="46458"/>
    <cellStyle name="Normal 4 6 2 2 2 3 4" xfId="46459"/>
    <cellStyle name="Normal 4 6 2 2 2 3 4 2" xfId="46460"/>
    <cellStyle name="Normal 4 6 2 2 2 3 5" xfId="46461"/>
    <cellStyle name="Normal 4 6 2 2 2 4" xfId="46462"/>
    <cellStyle name="Normal 4 6 2 2 2 4 2" xfId="46463"/>
    <cellStyle name="Normal 4 6 2 2 2 4 2 2" xfId="46464"/>
    <cellStyle name="Normal 4 6 2 2 2 4 2 2 2" xfId="46465"/>
    <cellStyle name="Normal 4 6 2 2 2 4 2 3" xfId="46466"/>
    <cellStyle name="Normal 4 6 2 2 2 4 3" xfId="46467"/>
    <cellStyle name="Normal 4 6 2 2 2 4 3 2" xfId="46468"/>
    <cellStyle name="Normal 4 6 2 2 2 4 4" xfId="46469"/>
    <cellStyle name="Normal 4 6 2 2 2 5" xfId="46470"/>
    <cellStyle name="Normal 4 6 2 2 2 5 2" xfId="46471"/>
    <cellStyle name="Normal 4 6 2 2 2 5 2 2" xfId="46472"/>
    <cellStyle name="Normal 4 6 2 2 2 5 3" xfId="46473"/>
    <cellStyle name="Normal 4 6 2 2 2 6" xfId="46474"/>
    <cellStyle name="Normal 4 6 2 2 2 6 2" xfId="46475"/>
    <cellStyle name="Normal 4 6 2 2 2 7" xfId="46476"/>
    <cellStyle name="Normal 4 6 2 2 3" xfId="46477"/>
    <cellStyle name="Normal 4 6 2 2 3 2" xfId="46478"/>
    <cellStyle name="Normal 4 6 2 2 3 2 2" xfId="46479"/>
    <cellStyle name="Normal 4 6 2 2 3 2 2 2" xfId="46480"/>
    <cellStyle name="Normal 4 6 2 2 3 2 2 2 2" xfId="46481"/>
    <cellStyle name="Normal 4 6 2 2 3 2 2 2 2 2" xfId="46482"/>
    <cellStyle name="Normal 4 6 2 2 3 2 2 2 3" xfId="46483"/>
    <cellStyle name="Normal 4 6 2 2 3 2 2 3" xfId="46484"/>
    <cellStyle name="Normal 4 6 2 2 3 2 2 3 2" xfId="46485"/>
    <cellStyle name="Normal 4 6 2 2 3 2 2 4" xfId="46486"/>
    <cellStyle name="Normal 4 6 2 2 3 2 3" xfId="46487"/>
    <cellStyle name="Normal 4 6 2 2 3 2 3 2" xfId="46488"/>
    <cellStyle name="Normal 4 6 2 2 3 2 3 2 2" xfId="46489"/>
    <cellStyle name="Normal 4 6 2 2 3 2 3 3" xfId="46490"/>
    <cellStyle name="Normal 4 6 2 2 3 2 4" xfId="46491"/>
    <cellStyle name="Normal 4 6 2 2 3 2 4 2" xfId="46492"/>
    <cellStyle name="Normal 4 6 2 2 3 2 5" xfId="46493"/>
    <cellStyle name="Normal 4 6 2 2 3 3" xfId="46494"/>
    <cellStyle name="Normal 4 6 2 2 3 3 2" xfId="46495"/>
    <cellStyle name="Normal 4 6 2 2 3 3 2 2" xfId="46496"/>
    <cellStyle name="Normal 4 6 2 2 3 3 2 2 2" xfId="46497"/>
    <cellStyle name="Normal 4 6 2 2 3 3 2 3" xfId="46498"/>
    <cellStyle name="Normal 4 6 2 2 3 3 3" xfId="46499"/>
    <cellStyle name="Normal 4 6 2 2 3 3 3 2" xfId="46500"/>
    <cellStyle name="Normal 4 6 2 2 3 3 4" xfId="46501"/>
    <cellStyle name="Normal 4 6 2 2 3 4" xfId="46502"/>
    <cellStyle name="Normal 4 6 2 2 3 4 2" xfId="46503"/>
    <cellStyle name="Normal 4 6 2 2 3 4 2 2" xfId="46504"/>
    <cellStyle name="Normal 4 6 2 2 3 4 3" xfId="46505"/>
    <cellStyle name="Normal 4 6 2 2 3 5" xfId="46506"/>
    <cellStyle name="Normal 4 6 2 2 3 5 2" xfId="46507"/>
    <cellStyle name="Normal 4 6 2 2 3 6" xfId="46508"/>
    <cellStyle name="Normal 4 6 2 2 4" xfId="46509"/>
    <cellStyle name="Normal 4 6 2 2 4 2" xfId="46510"/>
    <cellStyle name="Normal 4 6 2 2 4 2 2" xfId="46511"/>
    <cellStyle name="Normal 4 6 2 2 4 2 2 2" xfId="46512"/>
    <cellStyle name="Normal 4 6 2 2 4 2 2 2 2" xfId="46513"/>
    <cellStyle name="Normal 4 6 2 2 4 2 2 3" xfId="46514"/>
    <cellStyle name="Normal 4 6 2 2 4 2 3" xfId="46515"/>
    <cellStyle name="Normal 4 6 2 2 4 2 3 2" xfId="46516"/>
    <cellStyle name="Normal 4 6 2 2 4 2 4" xfId="46517"/>
    <cellStyle name="Normal 4 6 2 2 4 3" xfId="46518"/>
    <cellStyle name="Normal 4 6 2 2 4 3 2" xfId="46519"/>
    <cellStyle name="Normal 4 6 2 2 4 3 2 2" xfId="46520"/>
    <cellStyle name="Normal 4 6 2 2 4 3 3" xfId="46521"/>
    <cellStyle name="Normal 4 6 2 2 4 4" xfId="46522"/>
    <cellStyle name="Normal 4 6 2 2 4 4 2" xfId="46523"/>
    <cellStyle name="Normal 4 6 2 2 4 5" xfId="46524"/>
    <cellStyle name="Normal 4 6 2 2 5" xfId="46525"/>
    <cellStyle name="Normal 4 6 2 2 5 2" xfId="46526"/>
    <cellStyle name="Normal 4 6 2 2 5 2 2" xfId="46527"/>
    <cellStyle name="Normal 4 6 2 2 5 2 2 2" xfId="46528"/>
    <cellStyle name="Normal 4 6 2 2 5 2 3" xfId="46529"/>
    <cellStyle name="Normal 4 6 2 2 5 3" xfId="46530"/>
    <cellStyle name="Normal 4 6 2 2 5 3 2" xfId="46531"/>
    <cellStyle name="Normal 4 6 2 2 5 4" xfId="46532"/>
    <cellStyle name="Normal 4 6 2 2 6" xfId="46533"/>
    <cellStyle name="Normal 4 6 2 2 6 2" xfId="46534"/>
    <cellStyle name="Normal 4 6 2 2 6 2 2" xfId="46535"/>
    <cellStyle name="Normal 4 6 2 2 6 3" xfId="46536"/>
    <cellStyle name="Normal 4 6 2 2 7" xfId="46537"/>
    <cellStyle name="Normal 4 6 2 2 7 2" xfId="46538"/>
    <cellStyle name="Normal 4 6 2 2 8" xfId="46539"/>
    <cellStyle name="Normal 4 6 2 3" xfId="46540"/>
    <cellStyle name="Normal 4 6 2 3 2" xfId="46541"/>
    <cellStyle name="Normal 4 6 2 3 2 2" xfId="46542"/>
    <cellStyle name="Normal 4 6 2 3 2 2 2" xfId="46543"/>
    <cellStyle name="Normal 4 6 2 3 2 2 2 2" xfId="46544"/>
    <cellStyle name="Normal 4 6 2 3 2 2 2 2 2" xfId="46545"/>
    <cellStyle name="Normal 4 6 2 3 2 2 2 2 2 2" xfId="46546"/>
    <cellStyle name="Normal 4 6 2 3 2 2 2 2 3" xfId="46547"/>
    <cellStyle name="Normal 4 6 2 3 2 2 2 3" xfId="46548"/>
    <cellStyle name="Normal 4 6 2 3 2 2 2 3 2" xfId="46549"/>
    <cellStyle name="Normal 4 6 2 3 2 2 2 4" xfId="46550"/>
    <cellStyle name="Normal 4 6 2 3 2 2 3" xfId="46551"/>
    <cellStyle name="Normal 4 6 2 3 2 2 3 2" xfId="46552"/>
    <cellStyle name="Normal 4 6 2 3 2 2 3 2 2" xfId="46553"/>
    <cellStyle name="Normal 4 6 2 3 2 2 3 3" xfId="46554"/>
    <cellStyle name="Normal 4 6 2 3 2 2 4" xfId="46555"/>
    <cellStyle name="Normal 4 6 2 3 2 2 4 2" xfId="46556"/>
    <cellStyle name="Normal 4 6 2 3 2 2 5" xfId="46557"/>
    <cellStyle name="Normal 4 6 2 3 2 3" xfId="46558"/>
    <cellStyle name="Normal 4 6 2 3 2 3 2" xfId="46559"/>
    <cellStyle name="Normal 4 6 2 3 2 3 2 2" xfId="46560"/>
    <cellStyle name="Normal 4 6 2 3 2 3 2 2 2" xfId="46561"/>
    <cellStyle name="Normal 4 6 2 3 2 3 2 3" xfId="46562"/>
    <cellStyle name="Normal 4 6 2 3 2 3 3" xfId="46563"/>
    <cellStyle name="Normal 4 6 2 3 2 3 3 2" xfId="46564"/>
    <cellStyle name="Normal 4 6 2 3 2 3 4" xfId="46565"/>
    <cellStyle name="Normal 4 6 2 3 2 4" xfId="46566"/>
    <cellStyle name="Normal 4 6 2 3 2 4 2" xfId="46567"/>
    <cellStyle name="Normal 4 6 2 3 2 4 2 2" xfId="46568"/>
    <cellStyle name="Normal 4 6 2 3 2 4 3" xfId="46569"/>
    <cellStyle name="Normal 4 6 2 3 2 5" xfId="46570"/>
    <cellStyle name="Normal 4 6 2 3 2 5 2" xfId="46571"/>
    <cellStyle name="Normal 4 6 2 3 2 6" xfId="46572"/>
    <cellStyle name="Normal 4 6 2 3 3" xfId="46573"/>
    <cellStyle name="Normal 4 6 2 3 3 2" xfId="46574"/>
    <cellStyle name="Normal 4 6 2 3 3 2 2" xfId="46575"/>
    <cellStyle name="Normal 4 6 2 3 3 2 2 2" xfId="46576"/>
    <cellStyle name="Normal 4 6 2 3 3 2 2 2 2" xfId="46577"/>
    <cellStyle name="Normal 4 6 2 3 3 2 2 3" xfId="46578"/>
    <cellStyle name="Normal 4 6 2 3 3 2 3" xfId="46579"/>
    <cellStyle name="Normal 4 6 2 3 3 2 3 2" xfId="46580"/>
    <cellStyle name="Normal 4 6 2 3 3 2 4" xfId="46581"/>
    <cellStyle name="Normal 4 6 2 3 3 3" xfId="46582"/>
    <cellStyle name="Normal 4 6 2 3 3 3 2" xfId="46583"/>
    <cellStyle name="Normal 4 6 2 3 3 3 2 2" xfId="46584"/>
    <cellStyle name="Normal 4 6 2 3 3 3 3" xfId="46585"/>
    <cellStyle name="Normal 4 6 2 3 3 4" xfId="46586"/>
    <cellStyle name="Normal 4 6 2 3 3 4 2" xfId="46587"/>
    <cellStyle name="Normal 4 6 2 3 3 5" xfId="46588"/>
    <cellStyle name="Normal 4 6 2 3 4" xfId="46589"/>
    <cellStyle name="Normal 4 6 2 3 4 2" xfId="46590"/>
    <cellStyle name="Normal 4 6 2 3 4 2 2" xfId="46591"/>
    <cellStyle name="Normal 4 6 2 3 4 2 2 2" xfId="46592"/>
    <cellStyle name="Normal 4 6 2 3 4 2 3" xfId="46593"/>
    <cellStyle name="Normal 4 6 2 3 4 3" xfId="46594"/>
    <cellStyle name="Normal 4 6 2 3 4 3 2" xfId="46595"/>
    <cellStyle name="Normal 4 6 2 3 4 4" xfId="46596"/>
    <cellStyle name="Normal 4 6 2 3 5" xfId="46597"/>
    <cellStyle name="Normal 4 6 2 3 5 2" xfId="46598"/>
    <cellStyle name="Normal 4 6 2 3 5 2 2" xfId="46599"/>
    <cellStyle name="Normal 4 6 2 3 5 3" xfId="46600"/>
    <cellStyle name="Normal 4 6 2 3 6" xfId="46601"/>
    <cellStyle name="Normal 4 6 2 3 6 2" xfId="46602"/>
    <cellStyle name="Normal 4 6 2 3 7" xfId="46603"/>
    <cellStyle name="Normal 4 6 2 4" xfId="46604"/>
    <cellStyle name="Normal 4 6 2 4 2" xfId="46605"/>
    <cellStyle name="Normal 4 6 2 4 2 2" xfId="46606"/>
    <cellStyle name="Normal 4 6 2 4 2 2 2" xfId="46607"/>
    <cellStyle name="Normal 4 6 2 4 2 2 2 2" xfId="46608"/>
    <cellStyle name="Normal 4 6 2 4 2 2 2 2 2" xfId="46609"/>
    <cellStyle name="Normal 4 6 2 4 2 2 2 3" xfId="46610"/>
    <cellStyle name="Normal 4 6 2 4 2 2 3" xfId="46611"/>
    <cellStyle name="Normal 4 6 2 4 2 2 3 2" xfId="46612"/>
    <cellStyle name="Normal 4 6 2 4 2 2 4" xfId="46613"/>
    <cellStyle name="Normal 4 6 2 4 2 3" xfId="46614"/>
    <cellStyle name="Normal 4 6 2 4 2 3 2" xfId="46615"/>
    <cellStyle name="Normal 4 6 2 4 2 3 2 2" xfId="46616"/>
    <cellStyle name="Normal 4 6 2 4 2 3 3" xfId="46617"/>
    <cellStyle name="Normal 4 6 2 4 2 4" xfId="46618"/>
    <cellStyle name="Normal 4 6 2 4 2 4 2" xfId="46619"/>
    <cellStyle name="Normal 4 6 2 4 2 5" xfId="46620"/>
    <cellStyle name="Normal 4 6 2 4 3" xfId="46621"/>
    <cellStyle name="Normal 4 6 2 4 3 2" xfId="46622"/>
    <cellStyle name="Normal 4 6 2 4 3 2 2" xfId="46623"/>
    <cellStyle name="Normal 4 6 2 4 3 2 2 2" xfId="46624"/>
    <cellStyle name="Normal 4 6 2 4 3 2 3" xfId="46625"/>
    <cellStyle name="Normal 4 6 2 4 3 3" xfId="46626"/>
    <cellStyle name="Normal 4 6 2 4 3 3 2" xfId="46627"/>
    <cellStyle name="Normal 4 6 2 4 3 4" xfId="46628"/>
    <cellStyle name="Normal 4 6 2 4 4" xfId="46629"/>
    <cellStyle name="Normal 4 6 2 4 4 2" xfId="46630"/>
    <cellStyle name="Normal 4 6 2 4 4 2 2" xfId="46631"/>
    <cellStyle name="Normal 4 6 2 4 4 3" xfId="46632"/>
    <cellStyle name="Normal 4 6 2 4 5" xfId="46633"/>
    <cellStyle name="Normal 4 6 2 4 5 2" xfId="46634"/>
    <cellStyle name="Normal 4 6 2 4 6" xfId="46635"/>
    <cellStyle name="Normal 4 6 2 5" xfId="46636"/>
    <cellStyle name="Normal 4 6 2 5 2" xfId="46637"/>
    <cellStyle name="Normal 4 6 2 5 2 2" xfId="46638"/>
    <cellStyle name="Normal 4 6 2 5 2 2 2" xfId="46639"/>
    <cellStyle name="Normal 4 6 2 5 2 2 2 2" xfId="46640"/>
    <cellStyle name="Normal 4 6 2 5 2 2 3" xfId="46641"/>
    <cellStyle name="Normal 4 6 2 5 2 3" xfId="46642"/>
    <cellStyle name="Normal 4 6 2 5 2 3 2" xfId="46643"/>
    <cellStyle name="Normal 4 6 2 5 2 4" xfId="46644"/>
    <cellStyle name="Normal 4 6 2 5 3" xfId="46645"/>
    <cellStyle name="Normal 4 6 2 5 3 2" xfId="46646"/>
    <cellStyle name="Normal 4 6 2 5 3 2 2" xfId="46647"/>
    <cellStyle name="Normal 4 6 2 5 3 3" xfId="46648"/>
    <cellStyle name="Normal 4 6 2 5 4" xfId="46649"/>
    <cellStyle name="Normal 4 6 2 5 4 2" xfId="46650"/>
    <cellStyle name="Normal 4 6 2 5 5" xfId="46651"/>
    <cellStyle name="Normal 4 6 2 6" xfId="46652"/>
    <cellStyle name="Normal 4 6 2 6 2" xfId="46653"/>
    <cellStyle name="Normal 4 6 2 6 2 2" xfId="46654"/>
    <cellStyle name="Normal 4 6 2 6 2 2 2" xfId="46655"/>
    <cellStyle name="Normal 4 6 2 6 2 3" xfId="46656"/>
    <cellStyle name="Normal 4 6 2 6 3" xfId="46657"/>
    <cellStyle name="Normal 4 6 2 6 3 2" xfId="46658"/>
    <cellStyle name="Normal 4 6 2 6 4" xfId="46659"/>
    <cellStyle name="Normal 4 6 2 7" xfId="46660"/>
    <cellStyle name="Normal 4 6 2 7 2" xfId="46661"/>
    <cellStyle name="Normal 4 6 2 7 2 2" xfId="46662"/>
    <cellStyle name="Normal 4 6 2 7 3" xfId="46663"/>
    <cellStyle name="Normal 4 6 2 8" xfId="46664"/>
    <cellStyle name="Normal 4 6 2 8 2" xfId="46665"/>
    <cellStyle name="Normal 4 6 2 9" xfId="46666"/>
    <cellStyle name="Normal 4 6 3" xfId="46667"/>
    <cellStyle name="Normal 4 6 3 2" xfId="46668"/>
    <cellStyle name="Normal 4 6 3 2 2" xfId="46669"/>
    <cellStyle name="Normal 4 6 3 2 2 2" xfId="46670"/>
    <cellStyle name="Normal 4 6 3 2 2 2 2" xfId="46671"/>
    <cellStyle name="Normal 4 6 3 2 2 2 2 2" xfId="46672"/>
    <cellStyle name="Normal 4 6 3 2 2 2 2 2 2" xfId="46673"/>
    <cellStyle name="Normal 4 6 3 2 2 2 2 2 2 2" xfId="46674"/>
    <cellStyle name="Normal 4 6 3 2 2 2 2 2 2 2 2" xfId="46675"/>
    <cellStyle name="Normal 4 6 3 2 2 2 2 2 2 3" xfId="46676"/>
    <cellStyle name="Normal 4 6 3 2 2 2 2 2 3" xfId="46677"/>
    <cellStyle name="Normal 4 6 3 2 2 2 2 2 3 2" xfId="46678"/>
    <cellStyle name="Normal 4 6 3 2 2 2 2 2 4" xfId="46679"/>
    <cellStyle name="Normal 4 6 3 2 2 2 2 3" xfId="46680"/>
    <cellStyle name="Normal 4 6 3 2 2 2 2 3 2" xfId="46681"/>
    <cellStyle name="Normal 4 6 3 2 2 2 2 3 2 2" xfId="46682"/>
    <cellStyle name="Normal 4 6 3 2 2 2 2 3 3" xfId="46683"/>
    <cellStyle name="Normal 4 6 3 2 2 2 2 4" xfId="46684"/>
    <cellStyle name="Normal 4 6 3 2 2 2 2 4 2" xfId="46685"/>
    <cellStyle name="Normal 4 6 3 2 2 2 2 5" xfId="46686"/>
    <cellStyle name="Normal 4 6 3 2 2 2 3" xfId="46687"/>
    <cellStyle name="Normal 4 6 3 2 2 2 3 2" xfId="46688"/>
    <cellStyle name="Normal 4 6 3 2 2 2 3 2 2" xfId="46689"/>
    <cellStyle name="Normal 4 6 3 2 2 2 3 2 2 2" xfId="46690"/>
    <cellStyle name="Normal 4 6 3 2 2 2 3 2 3" xfId="46691"/>
    <cellStyle name="Normal 4 6 3 2 2 2 3 3" xfId="46692"/>
    <cellStyle name="Normal 4 6 3 2 2 2 3 3 2" xfId="46693"/>
    <cellStyle name="Normal 4 6 3 2 2 2 3 4" xfId="46694"/>
    <cellStyle name="Normal 4 6 3 2 2 2 4" xfId="46695"/>
    <cellStyle name="Normal 4 6 3 2 2 2 4 2" xfId="46696"/>
    <cellStyle name="Normal 4 6 3 2 2 2 4 2 2" xfId="46697"/>
    <cellStyle name="Normal 4 6 3 2 2 2 4 3" xfId="46698"/>
    <cellStyle name="Normal 4 6 3 2 2 2 5" xfId="46699"/>
    <cellStyle name="Normal 4 6 3 2 2 2 5 2" xfId="46700"/>
    <cellStyle name="Normal 4 6 3 2 2 2 6" xfId="46701"/>
    <cellStyle name="Normal 4 6 3 2 2 3" xfId="46702"/>
    <cellStyle name="Normal 4 6 3 2 2 3 2" xfId="46703"/>
    <cellStyle name="Normal 4 6 3 2 2 3 2 2" xfId="46704"/>
    <cellStyle name="Normal 4 6 3 2 2 3 2 2 2" xfId="46705"/>
    <cellStyle name="Normal 4 6 3 2 2 3 2 2 2 2" xfId="46706"/>
    <cellStyle name="Normal 4 6 3 2 2 3 2 2 3" xfId="46707"/>
    <cellStyle name="Normal 4 6 3 2 2 3 2 3" xfId="46708"/>
    <cellStyle name="Normal 4 6 3 2 2 3 2 3 2" xfId="46709"/>
    <cellStyle name="Normal 4 6 3 2 2 3 2 4" xfId="46710"/>
    <cellStyle name="Normal 4 6 3 2 2 3 3" xfId="46711"/>
    <cellStyle name="Normal 4 6 3 2 2 3 3 2" xfId="46712"/>
    <cellStyle name="Normal 4 6 3 2 2 3 3 2 2" xfId="46713"/>
    <cellStyle name="Normal 4 6 3 2 2 3 3 3" xfId="46714"/>
    <cellStyle name="Normal 4 6 3 2 2 3 4" xfId="46715"/>
    <cellStyle name="Normal 4 6 3 2 2 3 4 2" xfId="46716"/>
    <cellStyle name="Normal 4 6 3 2 2 3 5" xfId="46717"/>
    <cellStyle name="Normal 4 6 3 2 2 4" xfId="46718"/>
    <cellStyle name="Normal 4 6 3 2 2 4 2" xfId="46719"/>
    <cellStyle name="Normal 4 6 3 2 2 4 2 2" xfId="46720"/>
    <cellStyle name="Normal 4 6 3 2 2 4 2 2 2" xfId="46721"/>
    <cellStyle name="Normal 4 6 3 2 2 4 2 3" xfId="46722"/>
    <cellStyle name="Normal 4 6 3 2 2 4 3" xfId="46723"/>
    <cellStyle name="Normal 4 6 3 2 2 4 3 2" xfId="46724"/>
    <cellStyle name="Normal 4 6 3 2 2 4 4" xfId="46725"/>
    <cellStyle name="Normal 4 6 3 2 2 5" xfId="46726"/>
    <cellStyle name="Normal 4 6 3 2 2 5 2" xfId="46727"/>
    <cellStyle name="Normal 4 6 3 2 2 5 2 2" xfId="46728"/>
    <cellStyle name="Normal 4 6 3 2 2 5 3" xfId="46729"/>
    <cellStyle name="Normal 4 6 3 2 2 6" xfId="46730"/>
    <cellStyle name="Normal 4 6 3 2 2 6 2" xfId="46731"/>
    <cellStyle name="Normal 4 6 3 2 2 7" xfId="46732"/>
    <cellStyle name="Normal 4 6 3 2 3" xfId="46733"/>
    <cellStyle name="Normal 4 6 3 2 3 2" xfId="46734"/>
    <cellStyle name="Normal 4 6 3 2 3 2 2" xfId="46735"/>
    <cellStyle name="Normal 4 6 3 2 3 2 2 2" xfId="46736"/>
    <cellStyle name="Normal 4 6 3 2 3 2 2 2 2" xfId="46737"/>
    <cellStyle name="Normal 4 6 3 2 3 2 2 2 2 2" xfId="46738"/>
    <cellStyle name="Normal 4 6 3 2 3 2 2 2 3" xfId="46739"/>
    <cellStyle name="Normal 4 6 3 2 3 2 2 3" xfId="46740"/>
    <cellStyle name="Normal 4 6 3 2 3 2 2 3 2" xfId="46741"/>
    <cellStyle name="Normal 4 6 3 2 3 2 2 4" xfId="46742"/>
    <cellStyle name="Normal 4 6 3 2 3 2 3" xfId="46743"/>
    <cellStyle name="Normal 4 6 3 2 3 2 3 2" xfId="46744"/>
    <cellStyle name="Normal 4 6 3 2 3 2 3 2 2" xfId="46745"/>
    <cellStyle name="Normal 4 6 3 2 3 2 3 3" xfId="46746"/>
    <cellStyle name="Normal 4 6 3 2 3 2 4" xfId="46747"/>
    <cellStyle name="Normal 4 6 3 2 3 2 4 2" xfId="46748"/>
    <cellStyle name="Normal 4 6 3 2 3 2 5" xfId="46749"/>
    <cellStyle name="Normal 4 6 3 2 3 3" xfId="46750"/>
    <cellStyle name="Normal 4 6 3 2 3 3 2" xfId="46751"/>
    <cellStyle name="Normal 4 6 3 2 3 3 2 2" xfId="46752"/>
    <cellStyle name="Normal 4 6 3 2 3 3 2 2 2" xfId="46753"/>
    <cellStyle name="Normal 4 6 3 2 3 3 2 3" xfId="46754"/>
    <cellStyle name="Normal 4 6 3 2 3 3 3" xfId="46755"/>
    <cellStyle name="Normal 4 6 3 2 3 3 3 2" xfId="46756"/>
    <cellStyle name="Normal 4 6 3 2 3 3 4" xfId="46757"/>
    <cellStyle name="Normal 4 6 3 2 3 4" xfId="46758"/>
    <cellStyle name="Normal 4 6 3 2 3 4 2" xfId="46759"/>
    <cellStyle name="Normal 4 6 3 2 3 4 2 2" xfId="46760"/>
    <cellStyle name="Normal 4 6 3 2 3 4 3" xfId="46761"/>
    <cellStyle name="Normal 4 6 3 2 3 5" xfId="46762"/>
    <cellStyle name="Normal 4 6 3 2 3 5 2" xfId="46763"/>
    <cellStyle name="Normal 4 6 3 2 3 6" xfId="46764"/>
    <cellStyle name="Normal 4 6 3 2 4" xfId="46765"/>
    <cellStyle name="Normal 4 6 3 2 4 2" xfId="46766"/>
    <cellStyle name="Normal 4 6 3 2 4 2 2" xfId="46767"/>
    <cellStyle name="Normal 4 6 3 2 4 2 2 2" xfId="46768"/>
    <cellStyle name="Normal 4 6 3 2 4 2 2 2 2" xfId="46769"/>
    <cellStyle name="Normal 4 6 3 2 4 2 2 3" xfId="46770"/>
    <cellStyle name="Normal 4 6 3 2 4 2 3" xfId="46771"/>
    <cellStyle name="Normal 4 6 3 2 4 2 3 2" xfId="46772"/>
    <cellStyle name="Normal 4 6 3 2 4 2 4" xfId="46773"/>
    <cellStyle name="Normal 4 6 3 2 4 3" xfId="46774"/>
    <cellStyle name="Normal 4 6 3 2 4 3 2" xfId="46775"/>
    <cellStyle name="Normal 4 6 3 2 4 3 2 2" xfId="46776"/>
    <cellStyle name="Normal 4 6 3 2 4 3 3" xfId="46777"/>
    <cellStyle name="Normal 4 6 3 2 4 4" xfId="46778"/>
    <cellStyle name="Normal 4 6 3 2 4 4 2" xfId="46779"/>
    <cellStyle name="Normal 4 6 3 2 4 5" xfId="46780"/>
    <cellStyle name="Normal 4 6 3 2 5" xfId="46781"/>
    <cellStyle name="Normal 4 6 3 2 5 2" xfId="46782"/>
    <cellStyle name="Normal 4 6 3 2 5 2 2" xfId="46783"/>
    <cellStyle name="Normal 4 6 3 2 5 2 2 2" xfId="46784"/>
    <cellStyle name="Normal 4 6 3 2 5 2 3" xfId="46785"/>
    <cellStyle name="Normal 4 6 3 2 5 3" xfId="46786"/>
    <cellStyle name="Normal 4 6 3 2 5 3 2" xfId="46787"/>
    <cellStyle name="Normal 4 6 3 2 5 4" xfId="46788"/>
    <cellStyle name="Normal 4 6 3 2 6" xfId="46789"/>
    <cellStyle name="Normal 4 6 3 2 6 2" xfId="46790"/>
    <cellStyle name="Normal 4 6 3 2 6 2 2" xfId="46791"/>
    <cellStyle name="Normal 4 6 3 2 6 3" xfId="46792"/>
    <cellStyle name="Normal 4 6 3 2 7" xfId="46793"/>
    <cellStyle name="Normal 4 6 3 2 7 2" xfId="46794"/>
    <cellStyle name="Normal 4 6 3 2 8" xfId="46795"/>
    <cellStyle name="Normal 4 6 3 3" xfId="46796"/>
    <cellStyle name="Normal 4 6 3 3 2" xfId="46797"/>
    <cellStyle name="Normal 4 6 3 3 2 2" xfId="46798"/>
    <cellStyle name="Normal 4 6 3 3 2 2 2" xfId="46799"/>
    <cellStyle name="Normal 4 6 3 3 2 2 2 2" xfId="46800"/>
    <cellStyle name="Normal 4 6 3 3 2 2 2 2 2" xfId="46801"/>
    <cellStyle name="Normal 4 6 3 3 2 2 2 2 2 2" xfId="46802"/>
    <cellStyle name="Normal 4 6 3 3 2 2 2 2 3" xfId="46803"/>
    <cellStyle name="Normal 4 6 3 3 2 2 2 3" xfId="46804"/>
    <cellStyle name="Normal 4 6 3 3 2 2 2 3 2" xfId="46805"/>
    <cellStyle name="Normal 4 6 3 3 2 2 2 4" xfId="46806"/>
    <cellStyle name="Normal 4 6 3 3 2 2 3" xfId="46807"/>
    <cellStyle name="Normal 4 6 3 3 2 2 3 2" xfId="46808"/>
    <cellStyle name="Normal 4 6 3 3 2 2 3 2 2" xfId="46809"/>
    <cellStyle name="Normal 4 6 3 3 2 2 3 3" xfId="46810"/>
    <cellStyle name="Normal 4 6 3 3 2 2 4" xfId="46811"/>
    <cellStyle name="Normal 4 6 3 3 2 2 4 2" xfId="46812"/>
    <cellStyle name="Normal 4 6 3 3 2 2 5" xfId="46813"/>
    <cellStyle name="Normal 4 6 3 3 2 3" xfId="46814"/>
    <cellStyle name="Normal 4 6 3 3 2 3 2" xfId="46815"/>
    <cellStyle name="Normal 4 6 3 3 2 3 2 2" xfId="46816"/>
    <cellStyle name="Normal 4 6 3 3 2 3 2 2 2" xfId="46817"/>
    <cellStyle name="Normal 4 6 3 3 2 3 2 3" xfId="46818"/>
    <cellStyle name="Normal 4 6 3 3 2 3 3" xfId="46819"/>
    <cellStyle name="Normal 4 6 3 3 2 3 3 2" xfId="46820"/>
    <cellStyle name="Normal 4 6 3 3 2 3 4" xfId="46821"/>
    <cellStyle name="Normal 4 6 3 3 2 4" xfId="46822"/>
    <cellStyle name="Normal 4 6 3 3 2 4 2" xfId="46823"/>
    <cellStyle name="Normal 4 6 3 3 2 4 2 2" xfId="46824"/>
    <cellStyle name="Normal 4 6 3 3 2 4 3" xfId="46825"/>
    <cellStyle name="Normal 4 6 3 3 2 5" xfId="46826"/>
    <cellStyle name="Normal 4 6 3 3 2 5 2" xfId="46827"/>
    <cellStyle name="Normal 4 6 3 3 2 6" xfId="46828"/>
    <cellStyle name="Normal 4 6 3 3 3" xfId="46829"/>
    <cellStyle name="Normal 4 6 3 3 3 2" xfId="46830"/>
    <cellStyle name="Normal 4 6 3 3 3 2 2" xfId="46831"/>
    <cellStyle name="Normal 4 6 3 3 3 2 2 2" xfId="46832"/>
    <cellStyle name="Normal 4 6 3 3 3 2 2 2 2" xfId="46833"/>
    <cellStyle name="Normal 4 6 3 3 3 2 2 3" xfId="46834"/>
    <cellStyle name="Normal 4 6 3 3 3 2 3" xfId="46835"/>
    <cellStyle name="Normal 4 6 3 3 3 2 3 2" xfId="46836"/>
    <cellStyle name="Normal 4 6 3 3 3 2 4" xfId="46837"/>
    <cellStyle name="Normal 4 6 3 3 3 3" xfId="46838"/>
    <cellStyle name="Normal 4 6 3 3 3 3 2" xfId="46839"/>
    <cellStyle name="Normal 4 6 3 3 3 3 2 2" xfId="46840"/>
    <cellStyle name="Normal 4 6 3 3 3 3 3" xfId="46841"/>
    <cellStyle name="Normal 4 6 3 3 3 4" xfId="46842"/>
    <cellStyle name="Normal 4 6 3 3 3 4 2" xfId="46843"/>
    <cellStyle name="Normal 4 6 3 3 3 5" xfId="46844"/>
    <cellStyle name="Normal 4 6 3 3 4" xfId="46845"/>
    <cellStyle name="Normal 4 6 3 3 4 2" xfId="46846"/>
    <cellStyle name="Normal 4 6 3 3 4 2 2" xfId="46847"/>
    <cellStyle name="Normal 4 6 3 3 4 2 2 2" xfId="46848"/>
    <cellStyle name="Normal 4 6 3 3 4 2 3" xfId="46849"/>
    <cellStyle name="Normal 4 6 3 3 4 3" xfId="46850"/>
    <cellStyle name="Normal 4 6 3 3 4 3 2" xfId="46851"/>
    <cellStyle name="Normal 4 6 3 3 4 4" xfId="46852"/>
    <cellStyle name="Normal 4 6 3 3 5" xfId="46853"/>
    <cellStyle name="Normal 4 6 3 3 5 2" xfId="46854"/>
    <cellStyle name="Normal 4 6 3 3 5 2 2" xfId="46855"/>
    <cellStyle name="Normal 4 6 3 3 5 3" xfId="46856"/>
    <cellStyle name="Normal 4 6 3 3 6" xfId="46857"/>
    <cellStyle name="Normal 4 6 3 3 6 2" xfId="46858"/>
    <cellStyle name="Normal 4 6 3 3 7" xfId="46859"/>
    <cellStyle name="Normal 4 6 3 4" xfId="46860"/>
    <cellStyle name="Normal 4 6 3 4 2" xfId="46861"/>
    <cellStyle name="Normal 4 6 3 4 2 2" xfId="46862"/>
    <cellStyle name="Normal 4 6 3 4 2 2 2" xfId="46863"/>
    <cellStyle name="Normal 4 6 3 4 2 2 2 2" xfId="46864"/>
    <cellStyle name="Normal 4 6 3 4 2 2 2 2 2" xfId="46865"/>
    <cellStyle name="Normal 4 6 3 4 2 2 2 3" xfId="46866"/>
    <cellStyle name="Normal 4 6 3 4 2 2 3" xfId="46867"/>
    <cellStyle name="Normal 4 6 3 4 2 2 3 2" xfId="46868"/>
    <cellStyle name="Normal 4 6 3 4 2 2 4" xfId="46869"/>
    <cellStyle name="Normal 4 6 3 4 2 3" xfId="46870"/>
    <cellStyle name="Normal 4 6 3 4 2 3 2" xfId="46871"/>
    <cellStyle name="Normal 4 6 3 4 2 3 2 2" xfId="46872"/>
    <cellStyle name="Normal 4 6 3 4 2 3 3" xfId="46873"/>
    <cellStyle name="Normal 4 6 3 4 2 4" xfId="46874"/>
    <cellStyle name="Normal 4 6 3 4 2 4 2" xfId="46875"/>
    <cellStyle name="Normal 4 6 3 4 2 5" xfId="46876"/>
    <cellStyle name="Normal 4 6 3 4 3" xfId="46877"/>
    <cellStyle name="Normal 4 6 3 4 3 2" xfId="46878"/>
    <cellStyle name="Normal 4 6 3 4 3 2 2" xfId="46879"/>
    <cellStyle name="Normal 4 6 3 4 3 2 2 2" xfId="46880"/>
    <cellStyle name="Normal 4 6 3 4 3 2 3" xfId="46881"/>
    <cellStyle name="Normal 4 6 3 4 3 3" xfId="46882"/>
    <cellStyle name="Normal 4 6 3 4 3 3 2" xfId="46883"/>
    <cellStyle name="Normal 4 6 3 4 3 4" xfId="46884"/>
    <cellStyle name="Normal 4 6 3 4 4" xfId="46885"/>
    <cellStyle name="Normal 4 6 3 4 4 2" xfId="46886"/>
    <cellStyle name="Normal 4 6 3 4 4 2 2" xfId="46887"/>
    <cellStyle name="Normal 4 6 3 4 4 3" xfId="46888"/>
    <cellStyle name="Normal 4 6 3 4 5" xfId="46889"/>
    <cellStyle name="Normal 4 6 3 4 5 2" xfId="46890"/>
    <cellStyle name="Normal 4 6 3 4 6" xfId="46891"/>
    <cellStyle name="Normal 4 6 3 5" xfId="46892"/>
    <cellStyle name="Normal 4 6 3 5 2" xfId="46893"/>
    <cellStyle name="Normal 4 6 3 5 2 2" xfId="46894"/>
    <cellStyle name="Normal 4 6 3 5 2 2 2" xfId="46895"/>
    <cellStyle name="Normal 4 6 3 5 2 2 2 2" xfId="46896"/>
    <cellStyle name="Normal 4 6 3 5 2 2 3" xfId="46897"/>
    <cellStyle name="Normal 4 6 3 5 2 3" xfId="46898"/>
    <cellStyle name="Normal 4 6 3 5 2 3 2" xfId="46899"/>
    <cellStyle name="Normal 4 6 3 5 2 4" xfId="46900"/>
    <cellStyle name="Normal 4 6 3 5 3" xfId="46901"/>
    <cellStyle name="Normal 4 6 3 5 3 2" xfId="46902"/>
    <cellStyle name="Normal 4 6 3 5 3 2 2" xfId="46903"/>
    <cellStyle name="Normal 4 6 3 5 3 3" xfId="46904"/>
    <cellStyle name="Normal 4 6 3 5 4" xfId="46905"/>
    <cellStyle name="Normal 4 6 3 5 4 2" xfId="46906"/>
    <cellStyle name="Normal 4 6 3 5 5" xfId="46907"/>
    <cellStyle name="Normal 4 6 3 6" xfId="46908"/>
    <cellStyle name="Normal 4 6 3 6 2" xfId="46909"/>
    <cellStyle name="Normal 4 6 3 6 2 2" xfId="46910"/>
    <cellStyle name="Normal 4 6 3 6 2 2 2" xfId="46911"/>
    <cellStyle name="Normal 4 6 3 6 2 3" xfId="46912"/>
    <cellStyle name="Normal 4 6 3 6 3" xfId="46913"/>
    <cellStyle name="Normal 4 6 3 6 3 2" xfId="46914"/>
    <cellStyle name="Normal 4 6 3 6 4" xfId="46915"/>
    <cellStyle name="Normal 4 6 3 7" xfId="46916"/>
    <cellStyle name="Normal 4 6 3 7 2" xfId="46917"/>
    <cellStyle name="Normal 4 6 3 7 2 2" xfId="46918"/>
    <cellStyle name="Normal 4 6 3 7 3" xfId="46919"/>
    <cellStyle name="Normal 4 6 3 8" xfId="46920"/>
    <cellStyle name="Normal 4 6 3 8 2" xfId="46921"/>
    <cellStyle name="Normal 4 6 3 9" xfId="46922"/>
    <cellStyle name="Normal 4 6 4" xfId="46923"/>
    <cellStyle name="Normal 4 6 4 2" xfId="46924"/>
    <cellStyle name="Normal 4 6 4 2 2" xfId="46925"/>
    <cellStyle name="Normal 4 6 4 2 2 2" xfId="46926"/>
    <cellStyle name="Normal 4 6 4 2 2 2 2" xfId="46927"/>
    <cellStyle name="Normal 4 6 4 2 2 2 2 2" xfId="46928"/>
    <cellStyle name="Normal 4 6 4 2 2 2 2 2 2" xfId="46929"/>
    <cellStyle name="Normal 4 6 4 2 2 2 2 2 2 2" xfId="46930"/>
    <cellStyle name="Normal 4 6 4 2 2 2 2 2 2 2 2" xfId="46931"/>
    <cellStyle name="Normal 4 6 4 2 2 2 2 2 2 3" xfId="46932"/>
    <cellStyle name="Normal 4 6 4 2 2 2 2 2 3" xfId="46933"/>
    <cellStyle name="Normal 4 6 4 2 2 2 2 2 3 2" xfId="46934"/>
    <cellStyle name="Normal 4 6 4 2 2 2 2 2 4" xfId="46935"/>
    <cellStyle name="Normal 4 6 4 2 2 2 2 3" xfId="46936"/>
    <cellStyle name="Normal 4 6 4 2 2 2 2 3 2" xfId="46937"/>
    <cellStyle name="Normal 4 6 4 2 2 2 2 3 2 2" xfId="46938"/>
    <cellStyle name="Normal 4 6 4 2 2 2 2 3 3" xfId="46939"/>
    <cellStyle name="Normal 4 6 4 2 2 2 2 4" xfId="46940"/>
    <cellStyle name="Normal 4 6 4 2 2 2 2 4 2" xfId="46941"/>
    <cellStyle name="Normal 4 6 4 2 2 2 2 5" xfId="46942"/>
    <cellStyle name="Normal 4 6 4 2 2 2 3" xfId="46943"/>
    <cellStyle name="Normal 4 6 4 2 2 2 3 2" xfId="46944"/>
    <cellStyle name="Normal 4 6 4 2 2 2 3 2 2" xfId="46945"/>
    <cellStyle name="Normal 4 6 4 2 2 2 3 2 2 2" xfId="46946"/>
    <cellStyle name="Normal 4 6 4 2 2 2 3 2 3" xfId="46947"/>
    <cellStyle name="Normal 4 6 4 2 2 2 3 3" xfId="46948"/>
    <cellStyle name="Normal 4 6 4 2 2 2 3 3 2" xfId="46949"/>
    <cellStyle name="Normal 4 6 4 2 2 2 3 4" xfId="46950"/>
    <cellStyle name="Normal 4 6 4 2 2 2 4" xfId="46951"/>
    <cellStyle name="Normal 4 6 4 2 2 2 4 2" xfId="46952"/>
    <cellStyle name="Normal 4 6 4 2 2 2 4 2 2" xfId="46953"/>
    <cellStyle name="Normal 4 6 4 2 2 2 4 3" xfId="46954"/>
    <cellStyle name="Normal 4 6 4 2 2 2 5" xfId="46955"/>
    <cellStyle name="Normal 4 6 4 2 2 2 5 2" xfId="46956"/>
    <cellStyle name="Normal 4 6 4 2 2 2 6" xfId="46957"/>
    <cellStyle name="Normal 4 6 4 2 2 3" xfId="46958"/>
    <cellStyle name="Normal 4 6 4 2 2 3 2" xfId="46959"/>
    <cellStyle name="Normal 4 6 4 2 2 3 2 2" xfId="46960"/>
    <cellStyle name="Normal 4 6 4 2 2 3 2 2 2" xfId="46961"/>
    <cellStyle name="Normal 4 6 4 2 2 3 2 2 2 2" xfId="46962"/>
    <cellStyle name="Normal 4 6 4 2 2 3 2 2 3" xfId="46963"/>
    <cellStyle name="Normal 4 6 4 2 2 3 2 3" xfId="46964"/>
    <cellStyle name="Normal 4 6 4 2 2 3 2 3 2" xfId="46965"/>
    <cellStyle name="Normal 4 6 4 2 2 3 2 4" xfId="46966"/>
    <cellStyle name="Normal 4 6 4 2 2 3 3" xfId="46967"/>
    <cellStyle name="Normal 4 6 4 2 2 3 3 2" xfId="46968"/>
    <cellStyle name="Normal 4 6 4 2 2 3 3 2 2" xfId="46969"/>
    <cellStyle name="Normal 4 6 4 2 2 3 3 3" xfId="46970"/>
    <cellStyle name="Normal 4 6 4 2 2 3 4" xfId="46971"/>
    <cellStyle name="Normal 4 6 4 2 2 3 4 2" xfId="46972"/>
    <cellStyle name="Normal 4 6 4 2 2 3 5" xfId="46973"/>
    <cellStyle name="Normal 4 6 4 2 2 4" xfId="46974"/>
    <cellStyle name="Normal 4 6 4 2 2 4 2" xfId="46975"/>
    <cellStyle name="Normal 4 6 4 2 2 4 2 2" xfId="46976"/>
    <cellStyle name="Normal 4 6 4 2 2 4 2 2 2" xfId="46977"/>
    <cellStyle name="Normal 4 6 4 2 2 4 2 3" xfId="46978"/>
    <cellStyle name="Normal 4 6 4 2 2 4 3" xfId="46979"/>
    <cellStyle name="Normal 4 6 4 2 2 4 3 2" xfId="46980"/>
    <cellStyle name="Normal 4 6 4 2 2 4 4" xfId="46981"/>
    <cellStyle name="Normal 4 6 4 2 2 5" xfId="46982"/>
    <cellStyle name="Normal 4 6 4 2 2 5 2" xfId="46983"/>
    <cellStyle name="Normal 4 6 4 2 2 5 2 2" xfId="46984"/>
    <cellStyle name="Normal 4 6 4 2 2 5 3" xfId="46985"/>
    <cellStyle name="Normal 4 6 4 2 2 6" xfId="46986"/>
    <cellStyle name="Normal 4 6 4 2 2 6 2" xfId="46987"/>
    <cellStyle name="Normal 4 6 4 2 2 7" xfId="46988"/>
    <cellStyle name="Normal 4 6 4 2 3" xfId="46989"/>
    <cellStyle name="Normal 4 6 4 2 3 2" xfId="46990"/>
    <cellStyle name="Normal 4 6 4 2 3 2 2" xfId="46991"/>
    <cellStyle name="Normal 4 6 4 2 3 2 2 2" xfId="46992"/>
    <cellStyle name="Normal 4 6 4 2 3 2 2 2 2" xfId="46993"/>
    <cellStyle name="Normal 4 6 4 2 3 2 2 2 2 2" xfId="46994"/>
    <cellStyle name="Normal 4 6 4 2 3 2 2 2 3" xfId="46995"/>
    <cellStyle name="Normal 4 6 4 2 3 2 2 3" xfId="46996"/>
    <cellStyle name="Normal 4 6 4 2 3 2 2 3 2" xfId="46997"/>
    <cellStyle name="Normal 4 6 4 2 3 2 2 4" xfId="46998"/>
    <cellStyle name="Normal 4 6 4 2 3 2 3" xfId="46999"/>
    <cellStyle name="Normal 4 6 4 2 3 2 3 2" xfId="47000"/>
    <cellStyle name="Normal 4 6 4 2 3 2 3 2 2" xfId="47001"/>
    <cellStyle name="Normal 4 6 4 2 3 2 3 3" xfId="47002"/>
    <cellStyle name="Normal 4 6 4 2 3 2 4" xfId="47003"/>
    <cellStyle name="Normal 4 6 4 2 3 2 4 2" xfId="47004"/>
    <cellStyle name="Normal 4 6 4 2 3 2 5" xfId="47005"/>
    <cellStyle name="Normal 4 6 4 2 3 3" xfId="47006"/>
    <cellStyle name="Normal 4 6 4 2 3 3 2" xfId="47007"/>
    <cellStyle name="Normal 4 6 4 2 3 3 2 2" xfId="47008"/>
    <cellStyle name="Normal 4 6 4 2 3 3 2 2 2" xfId="47009"/>
    <cellStyle name="Normal 4 6 4 2 3 3 2 3" xfId="47010"/>
    <cellStyle name="Normal 4 6 4 2 3 3 3" xfId="47011"/>
    <cellStyle name="Normal 4 6 4 2 3 3 3 2" xfId="47012"/>
    <cellStyle name="Normal 4 6 4 2 3 3 4" xfId="47013"/>
    <cellStyle name="Normal 4 6 4 2 3 4" xfId="47014"/>
    <cellStyle name="Normal 4 6 4 2 3 4 2" xfId="47015"/>
    <cellStyle name="Normal 4 6 4 2 3 4 2 2" xfId="47016"/>
    <cellStyle name="Normal 4 6 4 2 3 4 3" xfId="47017"/>
    <cellStyle name="Normal 4 6 4 2 3 5" xfId="47018"/>
    <cellStyle name="Normal 4 6 4 2 3 5 2" xfId="47019"/>
    <cellStyle name="Normal 4 6 4 2 3 6" xfId="47020"/>
    <cellStyle name="Normal 4 6 4 2 4" xfId="47021"/>
    <cellStyle name="Normal 4 6 4 2 4 2" xfId="47022"/>
    <cellStyle name="Normal 4 6 4 2 4 2 2" xfId="47023"/>
    <cellStyle name="Normal 4 6 4 2 4 2 2 2" xfId="47024"/>
    <cellStyle name="Normal 4 6 4 2 4 2 2 2 2" xfId="47025"/>
    <cellStyle name="Normal 4 6 4 2 4 2 2 3" xfId="47026"/>
    <cellStyle name="Normal 4 6 4 2 4 2 3" xfId="47027"/>
    <cellStyle name="Normal 4 6 4 2 4 2 3 2" xfId="47028"/>
    <cellStyle name="Normal 4 6 4 2 4 2 4" xfId="47029"/>
    <cellStyle name="Normal 4 6 4 2 4 3" xfId="47030"/>
    <cellStyle name="Normal 4 6 4 2 4 3 2" xfId="47031"/>
    <cellStyle name="Normal 4 6 4 2 4 3 2 2" xfId="47032"/>
    <cellStyle name="Normal 4 6 4 2 4 3 3" xfId="47033"/>
    <cellStyle name="Normal 4 6 4 2 4 4" xfId="47034"/>
    <cellStyle name="Normal 4 6 4 2 4 4 2" xfId="47035"/>
    <cellStyle name="Normal 4 6 4 2 4 5" xfId="47036"/>
    <cellStyle name="Normal 4 6 4 2 5" xfId="47037"/>
    <cellStyle name="Normal 4 6 4 2 5 2" xfId="47038"/>
    <cellStyle name="Normal 4 6 4 2 5 2 2" xfId="47039"/>
    <cellStyle name="Normal 4 6 4 2 5 2 2 2" xfId="47040"/>
    <cellStyle name="Normal 4 6 4 2 5 2 3" xfId="47041"/>
    <cellStyle name="Normal 4 6 4 2 5 3" xfId="47042"/>
    <cellStyle name="Normal 4 6 4 2 5 3 2" xfId="47043"/>
    <cellStyle name="Normal 4 6 4 2 5 4" xfId="47044"/>
    <cellStyle name="Normal 4 6 4 2 6" xfId="47045"/>
    <cellStyle name="Normal 4 6 4 2 6 2" xfId="47046"/>
    <cellStyle name="Normal 4 6 4 2 6 2 2" xfId="47047"/>
    <cellStyle name="Normal 4 6 4 2 6 3" xfId="47048"/>
    <cellStyle name="Normal 4 6 4 2 7" xfId="47049"/>
    <cellStyle name="Normal 4 6 4 2 7 2" xfId="47050"/>
    <cellStyle name="Normal 4 6 4 2 8" xfId="47051"/>
    <cellStyle name="Normal 4 6 4 3" xfId="47052"/>
    <cellStyle name="Normal 4 6 4 3 2" xfId="47053"/>
    <cellStyle name="Normal 4 6 4 3 2 2" xfId="47054"/>
    <cellStyle name="Normal 4 6 4 3 2 2 2" xfId="47055"/>
    <cellStyle name="Normal 4 6 4 3 2 2 2 2" xfId="47056"/>
    <cellStyle name="Normal 4 6 4 3 2 2 2 2 2" xfId="47057"/>
    <cellStyle name="Normal 4 6 4 3 2 2 2 2 2 2" xfId="47058"/>
    <cellStyle name="Normal 4 6 4 3 2 2 2 2 3" xfId="47059"/>
    <cellStyle name="Normal 4 6 4 3 2 2 2 3" xfId="47060"/>
    <cellStyle name="Normal 4 6 4 3 2 2 2 3 2" xfId="47061"/>
    <cellStyle name="Normal 4 6 4 3 2 2 2 4" xfId="47062"/>
    <cellStyle name="Normal 4 6 4 3 2 2 3" xfId="47063"/>
    <cellStyle name="Normal 4 6 4 3 2 2 3 2" xfId="47064"/>
    <cellStyle name="Normal 4 6 4 3 2 2 3 2 2" xfId="47065"/>
    <cellStyle name="Normal 4 6 4 3 2 2 3 3" xfId="47066"/>
    <cellStyle name="Normal 4 6 4 3 2 2 4" xfId="47067"/>
    <cellStyle name="Normal 4 6 4 3 2 2 4 2" xfId="47068"/>
    <cellStyle name="Normal 4 6 4 3 2 2 5" xfId="47069"/>
    <cellStyle name="Normal 4 6 4 3 2 3" xfId="47070"/>
    <cellStyle name="Normal 4 6 4 3 2 3 2" xfId="47071"/>
    <cellStyle name="Normal 4 6 4 3 2 3 2 2" xfId="47072"/>
    <cellStyle name="Normal 4 6 4 3 2 3 2 2 2" xfId="47073"/>
    <cellStyle name="Normal 4 6 4 3 2 3 2 3" xfId="47074"/>
    <cellStyle name="Normal 4 6 4 3 2 3 3" xfId="47075"/>
    <cellStyle name="Normal 4 6 4 3 2 3 3 2" xfId="47076"/>
    <cellStyle name="Normal 4 6 4 3 2 3 4" xfId="47077"/>
    <cellStyle name="Normal 4 6 4 3 2 4" xfId="47078"/>
    <cellStyle name="Normal 4 6 4 3 2 4 2" xfId="47079"/>
    <cellStyle name="Normal 4 6 4 3 2 4 2 2" xfId="47080"/>
    <cellStyle name="Normal 4 6 4 3 2 4 3" xfId="47081"/>
    <cellStyle name="Normal 4 6 4 3 2 5" xfId="47082"/>
    <cellStyle name="Normal 4 6 4 3 2 5 2" xfId="47083"/>
    <cellStyle name="Normal 4 6 4 3 2 6" xfId="47084"/>
    <cellStyle name="Normal 4 6 4 3 3" xfId="47085"/>
    <cellStyle name="Normal 4 6 4 3 3 2" xfId="47086"/>
    <cellStyle name="Normal 4 6 4 3 3 2 2" xfId="47087"/>
    <cellStyle name="Normal 4 6 4 3 3 2 2 2" xfId="47088"/>
    <cellStyle name="Normal 4 6 4 3 3 2 2 2 2" xfId="47089"/>
    <cellStyle name="Normal 4 6 4 3 3 2 2 3" xfId="47090"/>
    <cellStyle name="Normal 4 6 4 3 3 2 3" xfId="47091"/>
    <cellStyle name="Normal 4 6 4 3 3 2 3 2" xfId="47092"/>
    <cellStyle name="Normal 4 6 4 3 3 2 4" xfId="47093"/>
    <cellStyle name="Normal 4 6 4 3 3 3" xfId="47094"/>
    <cellStyle name="Normal 4 6 4 3 3 3 2" xfId="47095"/>
    <cellStyle name="Normal 4 6 4 3 3 3 2 2" xfId="47096"/>
    <cellStyle name="Normal 4 6 4 3 3 3 3" xfId="47097"/>
    <cellStyle name="Normal 4 6 4 3 3 4" xfId="47098"/>
    <cellStyle name="Normal 4 6 4 3 3 4 2" xfId="47099"/>
    <cellStyle name="Normal 4 6 4 3 3 5" xfId="47100"/>
    <cellStyle name="Normal 4 6 4 3 4" xfId="47101"/>
    <cellStyle name="Normal 4 6 4 3 4 2" xfId="47102"/>
    <cellStyle name="Normal 4 6 4 3 4 2 2" xfId="47103"/>
    <cellStyle name="Normal 4 6 4 3 4 2 2 2" xfId="47104"/>
    <cellStyle name="Normal 4 6 4 3 4 2 3" xfId="47105"/>
    <cellStyle name="Normal 4 6 4 3 4 3" xfId="47106"/>
    <cellStyle name="Normal 4 6 4 3 4 3 2" xfId="47107"/>
    <cellStyle name="Normal 4 6 4 3 4 4" xfId="47108"/>
    <cellStyle name="Normal 4 6 4 3 5" xfId="47109"/>
    <cellStyle name="Normal 4 6 4 3 5 2" xfId="47110"/>
    <cellStyle name="Normal 4 6 4 3 5 2 2" xfId="47111"/>
    <cellStyle name="Normal 4 6 4 3 5 3" xfId="47112"/>
    <cellStyle name="Normal 4 6 4 3 6" xfId="47113"/>
    <cellStyle name="Normal 4 6 4 3 6 2" xfId="47114"/>
    <cellStyle name="Normal 4 6 4 3 7" xfId="47115"/>
    <cellStyle name="Normal 4 6 4 4" xfId="47116"/>
    <cellStyle name="Normal 4 6 4 4 2" xfId="47117"/>
    <cellStyle name="Normal 4 6 4 4 2 2" xfId="47118"/>
    <cellStyle name="Normal 4 6 4 4 2 2 2" xfId="47119"/>
    <cellStyle name="Normal 4 6 4 4 2 2 2 2" xfId="47120"/>
    <cellStyle name="Normal 4 6 4 4 2 2 2 2 2" xfId="47121"/>
    <cellStyle name="Normal 4 6 4 4 2 2 2 3" xfId="47122"/>
    <cellStyle name="Normal 4 6 4 4 2 2 3" xfId="47123"/>
    <cellStyle name="Normal 4 6 4 4 2 2 3 2" xfId="47124"/>
    <cellStyle name="Normal 4 6 4 4 2 2 4" xfId="47125"/>
    <cellStyle name="Normal 4 6 4 4 2 3" xfId="47126"/>
    <cellStyle name="Normal 4 6 4 4 2 3 2" xfId="47127"/>
    <cellStyle name="Normal 4 6 4 4 2 3 2 2" xfId="47128"/>
    <cellStyle name="Normal 4 6 4 4 2 3 3" xfId="47129"/>
    <cellStyle name="Normal 4 6 4 4 2 4" xfId="47130"/>
    <cellStyle name="Normal 4 6 4 4 2 4 2" xfId="47131"/>
    <cellStyle name="Normal 4 6 4 4 2 5" xfId="47132"/>
    <cellStyle name="Normal 4 6 4 4 3" xfId="47133"/>
    <cellStyle name="Normal 4 6 4 4 3 2" xfId="47134"/>
    <cellStyle name="Normal 4 6 4 4 3 2 2" xfId="47135"/>
    <cellStyle name="Normal 4 6 4 4 3 2 2 2" xfId="47136"/>
    <cellStyle name="Normal 4 6 4 4 3 2 3" xfId="47137"/>
    <cellStyle name="Normal 4 6 4 4 3 3" xfId="47138"/>
    <cellStyle name="Normal 4 6 4 4 3 3 2" xfId="47139"/>
    <cellStyle name="Normal 4 6 4 4 3 4" xfId="47140"/>
    <cellStyle name="Normal 4 6 4 4 4" xfId="47141"/>
    <cellStyle name="Normal 4 6 4 4 4 2" xfId="47142"/>
    <cellStyle name="Normal 4 6 4 4 4 2 2" xfId="47143"/>
    <cellStyle name="Normal 4 6 4 4 4 3" xfId="47144"/>
    <cellStyle name="Normal 4 6 4 4 5" xfId="47145"/>
    <cellStyle name="Normal 4 6 4 4 5 2" xfId="47146"/>
    <cellStyle name="Normal 4 6 4 4 6" xfId="47147"/>
    <cellStyle name="Normal 4 6 4 5" xfId="47148"/>
    <cellStyle name="Normal 4 6 4 5 2" xfId="47149"/>
    <cellStyle name="Normal 4 6 4 5 2 2" xfId="47150"/>
    <cellStyle name="Normal 4 6 4 5 2 2 2" xfId="47151"/>
    <cellStyle name="Normal 4 6 4 5 2 2 2 2" xfId="47152"/>
    <cellStyle name="Normal 4 6 4 5 2 2 3" xfId="47153"/>
    <cellStyle name="Normal 4 6 4 5 2 3" xfId="47154"/>
    <cellStyle name="Normal 4 6 4 5 2 3 2" xfId="47155"/>
    <cellStyle name="Normal 4 6 4 5 2 4" xfId="47156"/>
    <cellStyle name="Normal 4 6 4 5 3" xfId="47157"/>
    <cellStyle name="Normal 4 6 4 5 3 2" xfId="47158"/>
    <cellStyle name="Normal 4 6 4 5 3 2 2" xfId="47159"/>
    <cellStyle name="Normal 4 6 4 5 3 3" xfId="47160"/>
    <cellStyle name="Normal 4 6 4 5 4" xfId="47161"/>
    <cellStyle name="Normal 4 6 4 5 4 2" xfId="47162"/>
    <cellStyle name="Normal 4 6 4 5 5" xfId="47163"/>
    <cellStyle name="Normal 4 6 4 6" xfId="47164"/>
    <cellStyle name="Normal 4 6 4 6 2" xfId="47165"/>
    <cellStyle name="Normal 4 6 4 6 2 2" xfId="47166"/>
    <cellStyle name="Normal 4 6 4 6 2 2 2" xfId="47167"/>
    <cellStyle name="Normal 4 6 4 6 2 3" xfId="47168"/>
    <cellStyle name="Normal 4 6 4 6 3" xfId="47169"/>
    <cellStyle name="Normal 4 6 4 6 3 2" xfId="47170"/>
    <cellStyle name="Normal 4 6 4 6 4" xfId="47171"/>
    <cellStyle name="Normal 4 6 4 7" xfId="47172"/>
    <cellStyle name="Normal 4 6 4 7 2" xfId="47173"/>
    <cellStyle name="Normal 4 6 4 7 2 2" xfId="47174"/>
    <cellStyle name="Normal 4 6 4 7 3" xfId="47175"/>
    <cellStyle name="Normal 4 6 4 8" xfId="47176"/>
    <cellStyle name="Normal 4 6 4 8 2" xfId="47177"/>
    <cellStyle name="Normal 4 6 4 9" xfId="47178"/>
    <cellStyle name="Normal 4 6 5" xfId="47179"/>
    <cellStyle name="Normal 4 6 5 2" xfId="47180"/>
    <cellStyle name="Normal 4 6 5 2 2" xfId="47181"/>
    <cellStyle name="Normal 4 6 5 2 2 2" xfId="47182"/>
    <cellStyle name="Normal 4 6 5 2 2 2 2" xfId="47183"/>
    <cellStyle name="Normal 4 6 5 2 2 2 2 2" xfId="47184"/>
    <cellStyle name="Normal 4 6 5 2 2 2 2 2 2" xfId="47185"/>
    <cellStyle name="Normal 4 6 5 2 2 2 2 2 2 2" xfId="47186"/>
    <cellStyle name="Normal 4 6 5 2 2 2 2 2 3" xfId="47187"/>
    <cellStyle name="Normal 4 6 5 2 2 2 2 3" xfId="47188"/>
    <cellStyle name="Normal 4 6 5 2 2 2 2 3 2" xfId="47189"/>
    <cellStyle name="Normal 4 6 5 2 2 2 2 4" xfId="47190"/>
    <cellStyle name="Normal 4 6 5 2 2 2 3" xfId="47191"/>
    <cellStyle name="Normal 4 6 5 2 2 2 3 2" xfId="47192"/>
    <cellStyle name="Normal 4 6 5 2 2 2 3 2 2" xfId="47193"/>
    <cellStyle name="Normal 4 6 5 2 2 2 3 3" xfId="47194"/>
    <cellStyle name="Normal 4 6 5 2 2 2 4" xfId="47195"/>
    <cellStyle name="Normal 4 6 5 2 2 2 4 2" xfId="47196"/>
    <cellStyle name="Normal 4 6 5 2 2 2 5" xfId="47197"/>
    <cellStyle name="Normal 4 6 5 2 2 3" xfId="47198"/>
    <cellStyle name="Normal 4 6 5 2 2 3 2" xfId="47199"/>
    <cellStyle name="Normal 4 6 5 2 2 3 2 2" xfId="47200"/>
    <cellStyle name="Normal 4 6 5 2 2 3 2 2 2" xfId="47201"/>
    <cellStyle name="Normal 4 6 5 2 2 3 2 3" xfId="47202"/>
    <cellStyle name="Normal 4 6 5 2 2 3 3" xfId="47203"/>
    <cellStyle name="Normal 4 6 5 2 2 3 3 2" xfId="47204"/>
    <cellStyle name="Normal 4 6 5 2 2 3 4" xfId="47205"/>
    <cellStyle name="Normal 4 6 5 2 2 4" xfId="47206"/>
    <cellStyle name="Normal 4 6 5 2 2 4 2" xfId="47207"/>
    <cellStyle name="Normal 4 6 5 2 2 4 2 2" xfId="47208"/>
    <cellStyle name="Normal 4 6 5 2 2 4 3" xfId="47209"/>
    <cellStyle name="Normal 4 6 5 2 2 5" xfId="47210"/>
    <cellStyle name="Normal 4 6 5 2 2 5 2" xfId="47211"/>
    <cellStyle name="Normal 4 6 5 2 2 6" xfId="47212"/>
    <cellStyle name="Normal 4 6 5 2 3" xfId="47213"/>
    <cellStyle name="Normal 4 6 5 2 3 2" xfId="47214"/>
    <cellStyle name="Normal 4 6 5 2 3 2 2" xfId="47215"/>
    <cellStyle name="Normal 4 6 5 2 3 2 2 2" xfId="47216"/>
    <cellStyle name="Normal 4 6 5 2 3 2 2 2 2" xfId="47217"/>
    <cellStyle name="Normal 4 6 5 2 3 2 2 3" xfId="47218"/>
    <cellStyle name="Normal 4 6 5 2 3 2 3" xfId="47219"/>
    <cellStyle name="Normal 4 6 5 2 3 2 3 2" xfId="47220"/>
    <cellStyle name="Normal 4 6 5 2 3 2 4" xfId="47221"/>
    <cellStyle name="Normal 4 6 5 2 3 3" xfId="47222"/>
    <cellStyle name="Normal 4 6 5 2 3 3 2" xfId="47223"/>
    <cellStyle name="Normal 4 6 5 2 3 3 2 2" xfId="47224"/>
    <cellStyle name="Normal 4 6 5 2 3 3 3" xfId="47225"/>
    <cellStyle name="Normal 4 6 5 2 3 4" xfId="47226"/>
    <cellStyle name="Normal 4 6 5 2 3 4 2" xfId="47227"/>
    <cellStyle name="Normal 4 6 5 2 3 5" xfId="47228"/>
    <cellStyle name="Normal 4 6 5 2 4" xfId="47229"/>
    <cellStyle name="Normal 4 6 5 2 4 2" xfId="47230"/>
    <cellStyle name="Normal 4 6 5 2 4 2 2" xfId="47231"/>
    <cellStyle name="Normal 4 6 5 2 4 2 2 2" xfId="47232"/>
    <cellStyle name="Normal 4 6 5 2 4 2 3" xfId="47233"/>
    <cellStyle name="Normal 4 6 5 2 4 3" xfId="47234"/>
    <cellStyle name="Normal 4 6 5 2 4 3 2" xfId="47235"/>
    <cellStyle name="Normal 4 6 5 2 4 4" xfId="47236"/>
    <cellStyle name="Normal 4 6 5 2 5" xfId="47237"/>
    <cellStyle name="Normal 4 6 5 2 5 2" xfId="47238"/>
    <cellStyle name="Normal 4 6 5 2 5 2 2" xfId="47239"/>
    <cellStyle name="Normal 4 6 5 2 5 3" xfId="47240"/>
    <cellStyle name="Normal 4 6 5 2 6" xfId="47241"/>
    <cellStyle name="Normal 4 6 5 2 6 2" xfId="47242"/>
    <cellStyle name="Normal 4 6 5 2 7" xfId="47243"/>
    <cellStyle name="Normal 4 6 5 3" xfId="47244"/>
    <cellStyle name="Normal 4 6 5 3 2" xfId="47245"/>
    <cellStyle name="Normal 4 6 5 3 2 2" xfId="47246"/>
    <cellStyle name="Normal 4 6 5 3 2 2 2" xfId="47247"/>
    <cellStyle name="Normal 4 6 5 3 2 2 2 2" xfId="47248"/>
    <cellStyle name="Normal 4 6 5 3 2 2 2 2 2" xfId="47249"/>
    <cellStyle name="Normal 4 6 5 3 2 2 2 3" xfId="47250"/>
    <cellStyle name="Normal 4 6 5 3 2 2 3" xfId="47251"/>
    <cellStyle name="Normal 4 6 5 3 2 2 3 2" xfId="47252"/>
    <cellStyle name="Normal 4 6 5 3 2 2 4" xfId="47253"/>
    <cellStyle name="Normal 4 6 5 3 2 3" xfId="47254"/>
    <cellStyle name="Normal 4 6 5 3 2 3 2" xfId="47255"/>
    <cellStyle name="Normal 4 6 5 3 2 3 2 2" xfId="47256"/>
    <cellStyle name="Normal 4 6 5 3 2 3 3" xfId="47257"/>
    <cellStyle name="Normal 4 6 5 3 2 4" xfId="47258"/>
    <cellStyle name="Normal 4 6 5 3 2 4 2" xfId="47259"/>
    <cellStyle name="Normal 4 6 5 3 2 5" xfId="47260"/>
    <cellStyle name="Normal 4 6 5 3 3" xfId="47261"/>
    <cellStyle name="Normal 4 6 5 3 3 2" xfId="47262"/>
    <cellStyle name="Normal 4 6 5 3 3 2 2" xfId="47263"/>
    <cellStyle name="Normal 4 6 5 3 3 2 2 2" xfId="47264"/>
    <cellStyle name="Normal 4 6 5 3 3 2 3" xfId="47265"/>
    <cellStyle name="Normal 4 6 5 3 3 3" xfId="47266"/>
    <cellStyle name="Normal 4 6 5 3 3 3 2" xfId="47267"/>
    <cellStyle name="Normal 4 6 5 3 3 4" xfId="47268"/>
    <cellStyle name="Normal 4 6 5 3 4" xfId="47269"/>
    <cellStyle name="Normal 4 6 5 3 4 2" xfId="47270"/>
    <cellStyle name="Normal 4 6 5 3 4 2 2" xfId="47271"/>
    <cellStyle name="Normal 4 6 5 3 4 3" xfId="47272"/>
    <cellStyle name="Normal 4 6 5 3 5" xfId="47273"/>
    <cellStyle name="Normal 4 6 5 3 5 2" xfId="47274"/>
    <cellStyle name="Normal 4 6 5 3 6" xfId="47275"/>
    <cellStyle name="Normal 4 6 5 4" xfId="47276"/>
    <cellStyle name="Normal 4 6 5 4 2" xfId="47277"/>
    <cellStyle name="Normal 4 6 5 4 2 2" xfId="47278"/>
    <cellStyle name="Normal 4 6 5 4 2 2 2" xfId="47279"/>
    <cellStyle name="Normal 4 6 5 4 2 2 2 2" xfId="47280"/>
    <cellStyle name="Normal 4 6 5 4 2 2 3" xfId="47281"/>
    <cellStyle name="Normal 4 6 5 4 2 3" xfId="47282"/>
    <cellStyle name="Normal 4 6 5 4 2 3 2" xfId="47283"/>
    <cellStyle name="Normal 4 6 5 4 2 4" xfId="47284"/>
    <cellStyle name="Normal 4 6 5 4 3" xfId="47285"/>
    <cellStyle name="Normal 4 6 5 4 3 2" xfId="47286"/>
    <cellStyle name="Normal 4 6 5 4 3 2 2" xfId="47287"/>
    <cellStyle name="Normal 4 6 5 4 3 3" xfId="47288"/>
    <cellStyle name="Normal 4 6 5 4 4" xfId="47289"/>
    <cellStyle name="Normal 4 6 5 4 4 2" xfId="47290"/>
    <cellStyle name="Normal 4 6 5 4 5" xfId="47291"/>
    <cellStyle name="Normal 4 6 5 5" xfId="47292"/>
    <cellStyle name="Normal 4 6 5 5 2" xfId="47293"/>
    <cellStyle name="Normal 4 6 5 5 2 2" xfId="47294"/>
    <cellStyle name="Normal 4 6 5 5 2 2 2" xfId="47295"/>
    <cellStyle name="Normal 4 6 5 5 2 3" xfId="47296"/>
    <cellStyle name="Normal 4 6 5 5 3" xfId="47297"/>
    <cellStyle name="Normal 4 6 5 5 3 2" xfId="47298"/>
    <cellStyle name="Normal 4 6 5 5 4" xfId="47299"/>
    <cellStyle name="Normal 4 6 5 6" xfId="47300"/>
    <cellStyle name="Normal 4 6 5 6 2" xfId="47301"/>
    <cellStyle name="Normal 4 6 5 6 2 2" xfId="47302"/>
    <cellStyle name="Normal 4 6 5 6 3" xfId="47303"/>
    <cellStyle name="Normal 4 6 5 7" xfId="47304"/>
    <cellStyle name="Normal 4 6 5 7 2" xfId="47305"/>
    <cellStyle name="Normal 4 6 5 8" xfId="47306"/>
    <cellStyle name="Normal 4 6 6" xfId="47307"/>
    <cellStyle name="Normal 4 6 6 2" xfId="47308"/>
    <cellStyle name="Normal 4 6 6 2 2" xfId="47309"/>
    <cellStyle name="Normal 4 6 6 2 2 2" xfId="47310"/>
    <cellStyle name="Normal 4 6 6 2 2 2 2" xfId="47311"/>
    <cellStyle name="Normal 4 6 6 2 2 2 2 2" xfId="47312"/>
    <cellStyle name="Normal 4 6 6 2 2 2 2 2 2" xfId="47313"/>
    <cellStyle name="Normal 4 6 6 2 2 2 2 3" xfId="47314"/>
    <cellStyle name="Normal 4 6 6 2 2 2 3" xfId="47315"/>
    <cellStyle name="Normal 4 6 6 2 2 2 3 2" xfId="47316"/>
    <cellStyle name="Normal 4 6 6 2 2 2 4" xfId="47317"/>
    <cellStyle name="Normal 4 6 6 2 2 3" xfId="47318"/>
    <cellStyle name="Normal 4 6 6 2 2 3 2" xfId="47319"/>
    <cellStyle name="Normal 4 6 6 2 2 3 2 2" xfId="47320"/>
    <cellStyle name="Normal 4 6 6 2 2 3 3" xfId="47321"/>
    <cellStyle name="Normal 4 6 6 2 2 4" xfId="47322"/>
    <cellStyle name="Normal 4 6 6 2 2 4 2" xfId="47323"/>
    <cellStyle name="Normal 4 6 6 2 2 5" xfId="47324"/>
    <cellStyle name="Normal 4 6 6 2 3" xfId="47325"/>
    <cellStyle name="Normal 4 6 6 2 3 2" xfId="47326"/>
    <cellStyle name="Normal 4 6 6 2 3 2 2" xfId="47327"/>
    <cellStyle name="Normal 4 6 6 2 3 2 2 2" xfId="47328"/>
    <cellStyle name="Normal 4 6 6 2 3 2 3" xfId="47329"/>
    <cellStyle name="Normal 4 6 6 2 3 3" xfId="47330"/>
    <cellStyle name="Normal 4 6 6 2 3 3 2" xfId="47331"/>
    <cellStyle name="Normal 4 6 6 2 3 4" xfId="47332"/>
    <cellStyle name="Normal 4 6 6 2 4" xfId="47333"/>
    <cellStyle name="Normal 4 6 6 2 4 2" xfId="47334"/>
    <cellStyle name="Normal 4 6 6 2 4 2 2" xfId="47335"/>
    <cellStyle name="Normal 4 6 6 2 4 3" xfId="47336"/>
    <cellStyle name="Normal 4 6 6 2 5" xfId="47337"/>
    <cellStyle name="Normal 4 6 6 2 5 2" xfId="47338"/>
    <cellStyle name="Normal 4 6 6 2 6" xfId="47339"/>
    <cellStyle name="Normal 4 6 6 3" xfId="47340"/>
    <cellStyle name="Normal 4 6 6 3 2" xfId="47341"/>
    <cellStyle name="Normal 4 6 6 3 2 2" xfId="47342"/>
    <cellStyle name="Normal 4 6 6 3 2 2 2" xfId="47343"/>
    <cellStyle name="Normal 4 6 6 3 2 2 2 2" xfId="47344"/>
    <cellStyle name="Normal 4 6 6 3 2 2 3" xfId="47345"/>
    <cellStyle name="Normal 4 6 6 3 2 3" xfId="47346"/>
    <cellStyle name="Normal 4 6 6 3 2 3 2" xfId="47347"/>
    <cellStyle name="Normal 4 6 6 3 2 4" xfId="47348"/>
    <cellStyle name="Normal 4 6 6 3 3" xfId="47349"/>
    <cellStyle name="Normal 4 6 6 3 3 2" xfId="47350"/>
    <cellStyle name="Normal 4 6 6 3 3 2 2" xfId="47351"/>
    <cellStyle name="Normal 4 6 6 3 3 3" xfId="47352"/>
    <cellStyle name="Normal 4 6 6 3 4" xfId="47353"/>
    <cellStyle name="Normal 4 6 6 3 4 2" xfId="47354"/>
    <cellStyle name="Normal 4 6 6 3 5" xfId="47355"/>
    <cellStyle name="Normal 4 6 6 4" xfId="47356"/>
    <cellStyle name="Normal 4 6 6 4 2" xfId="47357"/>
    <cellStyle name="Normal 4 6 6 4 2 2" xfId="47358"/>
    <cellStyle name="Normal 4 6 6 4 2 2 2" xfId="47359"/>
    <cellStyle name="Normal 4 6 6 4 2 3" xfId="47360"/>
    <cellStyle name="Normal 4 6 6 4 3" xfId="47361"/>
    <cellStyle name="Normal 4 6 6 4 3 2" xfId="47362"/>
    <cellStyle name="Normal 4 6 6 4 4" xfId="47363"/>
    <cellStyle name="Normal 4 6 6 5" xfId="47364"/>
    <cellStyle name="Normal 4 6 6 5 2" xfId="47365"/>
    <cellStyle name="Normal 4 6 6 5 2 2" xfId="47366"/>
    <cellStyle name="Normal 4 6 6 5 3" xfId="47367"/>
    <cellStyle name="Normal 4 6 6 6" xfId="47368"/>
    <cellStyle name="Normal 4 6 6 6 2" xfId="47369"/>
    <cellStyle name="Normal 4 6 6 7" xfId="47370"/>
    <cellStyle name="Normal 4 6 7" xfId="47371"/>
    <cellStyle name="Normal 4 6 7 2" xfId="47372"/>
    <cellStyle name="Normal 4 6 7 2 2" xfId="47373"/>
    <cellStyle name="Normal 4 6 7 2 2 2" xfId="47374"/>
    <cellStyle name="Normal 4 6 7 2 2 2 2" xfId="47375"/>
    <cellStyle name="Normal 4 6 7 2 2 2 2 2" xfId="47376"/>
    <cellStyle name="Normal 4 6 7 2 2 2 3" xfId="47377"/>
    <cellStyle name="Normal 4 6 7 2 2 3" xfId="47378"/>
    <cellStyle name="Normal 4 6 7 2 2 3 2" xfId="47379"/>
    <cellStyle name="Normal 4 6 7 2 2 4" xfId="47380"/>
    <cellStyle name="Normal 4 6 7 2 3" xfId="47381"/>
    <cellStyle name="Normal 4 6 7 2 3 2" xfId="47382"/>
    <cellStyle name="Normal 4 6 7 2 3 2 2" xfId="47383"/>
    <cellStyle name="Normal 4 6 7 2 3 3" xfId="47384"/>
    <cellStyle name="Normal 4 6 7 2 4" xfId="47385"/>
    <cellStyle name="Normal 4 6 7 2 4 2" xfId="47386"/>
    <cellStyle name="Normal 4 6 7 2 5" xfId="47387"/>
    <cellStyle name="Normal 4 6 7 3" xfId="47388"/>
    <cellStyle name="Normal 4 6 7 3 2" xfId="47389"/>
    <cellStyle name="Normal 4 6 7 3 2 2" xfId="47390"/>
    <cellStyle name="Normal 4 6 7 3 2 2 2" xfId="47391"/>
    <cellStyle name="Normal 4 6 7 3 2 3" xfId="47392"/>
    <cellStyle name="Normal 4 6 7 3 3" xfId="47393"/>
    <cellStyle name="Normal 4 6 7 3 3 2" xfId="47394"/>
    <cellStyle name="Normal 4 6 7 3 4" xfId="47395"/>
    <cellStyle name="Normal 4 6 7 4" xfId="47396"/>
    <cellStyle name="Normal 4 6 7 4 2" xfId="47397"/>
    <cellStyle name="Normal 4 6 7 4 2 2" xfId="47398"/>
    <cellStyle name="Normal 4 6 7 4 3" xfId="47399"/>
    <cellStyle name="Normal 4 6 7 5" xfId="47400"/>
    <cellStyle name="Normal 4 6 7 5 2" xfId="47401"/>
    <cellStyle name="Normal 4 6 7 6" xfId="47402"/>
    <cellStyle name="Normal 4 6 8" xfId="47403"/>
    <cellStyle name="Normal 4 6 8 2" xfId="47404"/>
    <cellStyle name="Normal 4 6 8 2 2" xfId="47405"/>
    <cellStyle name="Normal 4 6 8 2 2 2" xfId="47406"/>
    <cellStyle name="Normal 4 6 8 2 2 2 2" xfId="47407"/>
    <cellStyle name="Normal 4 6 8 2 2 3" xfId="47408"/>
    <cellStyle name="Normal 4 6 8 2 3" xfId="47409"/>
    <cellStyle name="Normal 4 6 8 2 3 2" xfId="47410"/>
    <cellStyle name="Normal 4 6 8 2 4" xfId="47411"/>
    <cellStyle name="Normal 4 6 8 3" xfId="47412"/>
    <cellStyle name="Normal 4 6 8 3 2" xfId="47413"/>
    <cellStyle name="Normal 4 6 8 3 2 2" xfId="47414"/>
    <cellStyle name="Normal 4 6 8 3 3" xfId="47415"/>
    <cellStyle name="Normal 4 6 8 4" xfId="47416"/>
    <cellStyle name="Normal 4 6 8 4 2" xfId="47417"/>
    <cellStyle name="Normal 4 6 8 5" xfId="47418"/>
    <cellStyle name="Normal 4 6 9" xfId="47419"/>
    <cellStyle name="Normal 4 6 9 2" xfId="47420"/>
    <cellStyle name="Normal 4 6 9 2 2" xfId="47421"/>
    <cellStyle name="Normal 4 6 9 2 2 2" xfId="47422"/>
    <cellStyle name="Normal 4 6 9 2 3" xfId="47423"/>
    <cellStyle name="Normal 4 6 9 3" xfId="47424"/>
    <cellStyle name="Normal 4 6 9 3 2" xfId="47425"/>
    <cellStyle name="Normal 4 6 9 4" xfId="47426"/>
    <cellStyle name="Normal 4 7" xfId="47427"/>
    <cellStyle name="Normal 4 8" xfId="47428"/>
    <cellStyle name="Normal 4 8 10" xfId="47429"/>
    <cellStyle name="Normal 4 8 2" xfId="47430"/>
    <cellStyle name="Normal 4 8 3" xfId="47431"/>
    <cellStyle name="Normal 4 8 3 2" xfId="47432"/>
    <cellStyle name="Normal 4 8 3 2 2" xfId="47433"/>
    <cellStyle name="Normal 4 8 3 2 2 2" xfId="47434"/>
    <cellStyle name="Normal 4 8 3 2 2 2 2" xfId="47435"/>
    <cellStyle name="Normal 4 8 3 2 2 2 2 2" xfId="47436"/>
    <cellStyle name="Normal 4 8 3 2 2 2 2 2 2" xfId="47437"/>
    <cellStyle name="Normal 4 8 3 2 2 2 2 2 2 2" xfId="47438"/>
    <cellStyle name="Normal 4 8 3 2 2 2 2 2 3" xfId="47439"/>
    <cellStyle name="Normal 4 8 3 2 2 2 2 3" xfId="47440"/>
    <cellStyle name="Normal 4 8 3 2 2 2 2 3 2" xfId="47441"/>
    <cellStyle name="Normal 4 8 3 2 2 2 2 4" xfId="47442"/>
    <cellStyle name="Normal 4 8 3 2 2 2 3" xfId="47443"/>
    <cellStyle name="Normal 4 8 3 2 2 2 3 2" xfId="47444"/>
    <cellStyle name="Normal 4 8 3 2 2 2 3 2 2" xfId="47445"/>
    <cellStyle name="Normal 4 8 3 2 2 2 3 3" xfId="47446"/>
    <cellStyle name="Normal 4 8 3 2 2 2 4" xfId="47447"/>
    <cellStyle name="Normal 4 8 3 2 2 2 4 2" xfId="47448"/>
    <cellStyle name="Normal 4 8 3 2 2 2 5" xfId="47449"/>
    <cellStyle name="Normal 4 8 3 2 2 3" xfId="47450"/>
    <cellStyle name="Normal 4 8 3 2 2 3 2" xfId="47451"/>
    <cellStyle name="Normal 4 8 3 2 2 3 2 2" xfId="47452"/>
    <cellStyle name="Normal 4 8 3 2 2 3 2 2 2" xfId="47453"/>
    <cellStyle name="Normal 4 8 3 2 2 3 2 3" xfId="47454"/>
    <cellStyle name="Normal 4 8 3 2 2 3 3" xfId="47455"/>
    <cellStyle name="Normal 4 8 3 2 2 3 3 2" xfId="47456"/>
    <cellStyle name="Normal 4 8 3 2 2 3 4" xfId="47457"/>
    <cellStyle name="Normal 4 8 3 2 2 4" xfId="47458"/>
    <cellStyle name="Normal 4 8 3 2 2 4 2" xfId="47459"/>
    <cellStyle name="Normal 4 8 3 2 2 4 2 2" xfId="47460"/>
    <cellStyle name="Normal 4 8 3 2 2 4 3" xfId="47461"/>
    <cellStyle name="Normal 4 8 3 2 2 5" xfId="47462"/>
    <cellStyle name="Normal 4 8 3 2 2 5 2" xfId="47463"/>
    <cellStyle name="Normal 4 8 3 2 2 6" xfId="47464"/>
    <cellStyle name="Normal 4 8 3 2 3" xfId="47465"/>
    <cellStyle name="Normal 4 8 3 2 3 2" xfId="47466"/>
    <cellStyle name="Normal 4 8 3 2 3 2 2" xfId="47467"/>
    <cellStyle name="Normal 4 8 3 2 3 2 2 2" xfId="47468"/>
    <cellStyle name="Normal 4 8 3 2 3 2 2 2 2" xfId="47469"/>
    <cellStyle name="Normal 4 8 3 2 3 2 2 3" xfId="47470"/>
    <cellStyle name="Normal 4 8 3 2 3 2 3" xfId="47471"/>
    <cellStyle name="Normal 4 8 3 2 3 2 3 2" xfId="47472"/>
    <cellStyle name="Normal 4 8 3 2 3 2 4" xfId="47473"/>
    <cellStyle name="Normal 4 8 3 2 3 3" xfId="47474"/>
    <cellStyle name="Normal 4 8 3 2 3 3 2" xfId="47475"/>
    <cellStyle name="Normal 4 8 3 2 3 3 2 2" xfId="47476"/>
    <cellStyle name="Normal 4 8 3 2 3 3 3" xfId="47477"/>
    <cellStyle name="Normal 4 8 3 2 3 4" xfId="47478"/>
    <cellStyle name="Normal 4 8 3 2 3 4 2" xfId="47479"/>
    <cellStyle name="Normal 4 8 3 2 3 5" xfId="47480"/>
    <cellStyle name="Normal 4 8 3 2 4" xfId="47481"/>
    <cellStyle name="Normal 4 8 3 2 4 2" xfId="47482"/>
    <cellStyle name="Normal 4 8 3 2 4 2 2" xfId="47483"/>
    <cellStyle name="Normal 4 8 3 2 4 2 2 2" xfId="47484"/>
    <cellStyle name="Normal 4 8 3 2 4 2 3" xfId="47485"/>
    <cellStyle name="Normal 4 8 3 2 4 3" xfId="47486"/>
    <cellStyle name="Normal 4 8 3 2 4 3 2" xfId="47487"/>
    <cellStyle name="Normal 4 8 3 2 4 4" xfId="47488"/>
    <cellStyle name="Normal 4 8 3 2 5" xfId="47489"/>
    <cellStyle name="Normal 4 8 3 2 5 2" xfId="47490"/>
    <cellStyle name="Normal 4 8 3 2 5 2 2" xfId="47491"/>
    <cellStyle name="Normal 4 8 3 2 5 3" xfId="47492"/>
    <cellStyle name="Normal 4 8 3 2 6" xfId="47493"/>
    <cellStyle name="Normal 4 8 3 2 6 2" xfId="47494"/>
    <cellStyle name="Normal 4 8 3 2 7" xfId="47495"/>
    <cellStyle name="Normal 4 8 3 3" xfId="47496"/>
    <cellStyle name="Normal 4 8 3 3 2" xfId="47497"/>
    <cellStyle name="Normal 4 8 3 3 2 2" xfId="47498"/>
    <cellStyle name="Normal 4 8 3 3 2 2 2" xfId="47499"/>
    <cellStyle name="Normal 4 8 3 3 2 2 2 2" xfId="47500"/>
    <cellStyle name="Normal 4 8 3 3 2 2 2 2 2" xfId="47501"/>
    <cellStyle name="Normal 4 8 3 3 2 2 2 3" xfId="47502"/>
    <cellStyle name="Normal 4 8 3 3 2 2 3" xfId="47503"/>
    <cellStyle name="Normal 4 8 3 3 2 2 3 2" xfId="47504"/>
    <cellStyle name="Normal 4 8 3 3 2 2 4" xfId="47505"/>
    <cellStyle name="Normal 4 8 3 3 2 3" xfId="47506"/>
    <cellStyle name="Normal 4 8 3 3 2 3 2" xfId="47507"/>
    <cellStyle name="Normal 4 8 3 3 2 3 2 2" xfId="47508"/>
    <cellStyle name="Normal 4 8 3 3 2 3 3" xfId="47509"/>
    <cellStyle name="Normal 4 8 3 3 2 4" xfId="47510"/>
    <cellStyle name="Normal 4 8 3 3 2 4 2" xfId="47511"/>
    <cellStyle name="Normal 4 8 3 3 2 5" xfId="47512"/>
    <cellStyle name="Normal 4 8 3 3 3" xfId="47513"/>
    <cellStyle name="Normal 4 8 3 3 3 2" xfId="47514"/>
    <cellStyle name="Normal 4 8 3 3 3 2 2" xfId="47515"/>
    <cellStyle name="Normal 4 8 3 3 3 2 2 2" xfId="47516"/>
    <cellStyle name="Normal 4 8 3 3 3 2 3" xfId="47517"/>
    <cellStyle name="Normal 4 8 3 3 3 3" xfId="47518"/>
    <cellStyle name="Normal 4 8 3 3 3 3 2" xfId="47519"/>
    <cellStyle name="Normal 4 8 3 3 3 4" xfId="47520"/>
    <cellStyle name="Normal 4 8 3 3 4" xfId="47521"/>
    <cellStyle name="Normal 4 8 3 3 4 2" xfId="47522"/>
    <cellStyle name="Normal 4 8 3 3 4 2 2" xfId="47523"/>
    <cellStyle name="Normal 4 8 3 3 4 3" xfId="47524"/>
    <cellStyle name="Normal 4 8 3 3 5" xfId="47525"/>
    <cellStyle name="Normal 4 8 3 3 5 2" xfId="47526"/>
    <cellStyle name="Normal 4 8 3 3 6" xfId="47527"/>
    <cellStyle name="Normal 4 8 3 4" xfId="47528"/>
    <cellStyle name="Normal 4 8 3 4 2" xfId="47529"/>
    <cellStyle name="Normal 4 8 3 4 2 2" xfId="47530"/>
    <cellStyle name="Normal 4 8 3 4 2 2 2" xfId="47531"/>
    <cellStyle name="Normal 4 8 3 4 2 2 2 2" xfId="47532"/>
    <cellStyle name="Normal 4 8 3 4 2 2 3" xfId="47533"/>
    <cellStyle name="Normal 4 8 3 4 2 3" xfId="47534"/>
    <cellStyle name="Normal 4 8 3 4 2 3 2" xfId="47535"/>
    <cellStyle name="Normal 4 8 3 4 2 4" xfId="47536"/>
    <cellStyle name="Normal 4 8 3 4 3" xfId="47537"/>
    <cellStyle name="Normal 4 8 3 4 3 2" xfId="47538"/>
    <cellStyle name="Normal 4 8 3 4 3 2 2" xfId="47539"/>
    <cellStyle name="Normal 4 8 3 4 3 3" xfId="47540"/>
    <cellStyle name="Normal 4 8 3 4 4" xfId="47541"/>
    <cellStyle name="Normal 4 8 3 4 4 2" xfId="47542"/>
    <cellStyle name="Normal 4 8 3 4 5" xfId="47543"/>
    <cellStyle name="Normal 4 8 3 5" xfId="47544"/>
    <cellStyle name="Normal 4 8 3 5 2" xfId="47545"/>
    <cellStyle name="Normal 4 8 3 5 2 2" xfId="47546"/>
    <cellStyle name="Normal 4 8 3 5 2 2 2" xfId="47547"/>
    <cellStyle name="Normal 4 8 3 5 2 3" xfId="47548"/>
    <cellStyle name="Normal 4 8 3 5 3" xfId="47549"/>
    <cellStyle name="Normal 4 8 3 5 3 2" xfId="47550"/>
    <cellStyle name="Normal 4 8 3 5 4" xfId="47551"/>
    <cellStyle name="Normal 4 8 3 6" xfId="47552"/>
    <cellStyle name="Normal 4 8 3 6 2" xfId="47553"/>
    <cellStyle name="Normal 4 8 3 6 2 2" xfId="47554"/>
    <cellStyle name="Normal 4 8 3 6 3" xfId="47555"/>
    <cellStyle name="Normal 4 8 3 7" xfId="47556"/>
    <cellStyle name="Normal 4 8 3 7 2" xfId="47557"/>
    <cellStyle name="Normal 4 8 3 8" xfId="47558"/>
    <cellStyle name="Normal 4 8 4" xfId="47559"/>
    <cellStyle name="Normal 4 8 4 2" xfId="47560"/>
    <cellStyle name="Normal 4 8 4 2 2" xfId="47561"/>
    <cellStyle name="Normal 4 8 4 2 2 2" xfId="47562"/>
    <cellStyle name="Normal 4 8 4 2 2 2 2" xfId="47563"/>
    <cellStyle name="Normal 4 8 4 2 2 2 2 2" xfId="47564"/>
    <cellStyle name="Normal 4 8 4 2 2 2 2 2 2" xfId="47565"/>
    <cellStyle name="Normal 4 8 4 2 2 2 2 3" xfId="47566"/>
    <cellStyle name="Normal 4 8 4 2 2 2 3" xfId="47567"/>
    <cellStyle name="Normal 4 8 4 2 2 2 3 2" xfId="47568"/>
    <cellStyle name="Normal 4 8 4 2 2 2 4" xfId="47569"/>
    <cellStyle name="Normal 4 8 4 2 2 3" xfId="47570"/>
    <cellStyle name="Normal 4 8 4 2 2 3 2" xfId="47571"/>
    <cellStyle name="Normal 4 8 4 2 2 3 2 2" xfId="47572"/>
    <cellStyle name="Normal 4 8 4 2 2 3 3" xfId="47573"/>
    <cellStyle name="Normal 4 8 4 2 2 4" xfId="47574"/>
    <cellStyle name="Normal 4 8 4 2 2 4 2" xfId="47575"/>
    <cellStyle name="Normal 4 8 4 2 2 5" xfId="47576"/>
    <cellStyle name="Normal 4 8 4 2 3" xfId="47577"/>
    <cellStyle name="Normal 4 8 4 2 3 2" xfId="47578"/>
    <cellStyle name="Normal 4 8 4 2 3 2 2" xfId="47579"/>
    <cellStyle name="Normal 4 8 4 2 3 2 2 2" xfId="47580"/>
    <cellStyle name="Normal 4 8 4 2 3 2 3" xfId="47581"/>
    <cellStyle name="Normal 4 8 4 2 3 3" xfId="47582"/>
    <cellStyle name="Normal 4 8 4 2 3 3 2" xfId="47583"/>
    <cellStyle name="Normal 4 8 4 2 3 4" xfId="47584"/>
    <cellStyle name="Normal 4 8 4 2 4" xfId="47585"/>
    <cellStyle name="Normal 4 8 4 2 4 2" xfId="47586"/>
    <cellStyle name="Normal 4 8 4 2 4 2 2" xfId="47587"/>
    <cellStyle name="Normal 4 8 4 2 4 3" xfId="47588"/>
    <cellStyle name="Normal 4 8 4 2 5" xfId="47589"/>
    <cellStyle name="Normal 4 8 4 2 5 2" xfId="47590"/>
    <cellStyle name="Normal 4 8 4 2 6" xfId="47591"/>
    <cellStyle name="Normal 4 8 4 3" xfId="47592"/>
    <cellStyle name="Normal 4 8 4 3 2" xfId="47593"/>
    <cellStyle name="Normal 4 8 4 3 2 2" xfId="47594"/>
    <cellStyle name="Normal 4 8 4 3 2 2 2" xfId="47595"/>
    <cellStyle name="Normal 4 8 4 3 2 2 2 2" xfId="47596"/>
    <cellStyle name="Normal 4 8 4 3 2 2 3" xfId="47597"/>
    <cellStyle name="Normal 4 8 4 3 2 3" xfId="47598"/>
    <cellStyle name="Normal 4 8 4 3 2 3 2" xfId="47599"/>
    <cellStyle name="Normal 4 8 4 3 2 4" xfId="47600"/>
    <cellStyle name="Normal 4 8 4 3 3" xfId="47601"/>
    <cellStyle name="Normal 4 8 4 3 3 2" xfId="47602"/>
    <cellStyle name="Normal 4 8 4 3 3 2 2" xfId="47603"/>
    <cellStyle name="Normal 4 8 4 3 3 3" xfId="47604"/>
    <cellStyle name="Normal 4 8 4 3 4" xfId="47605"/>
    <cellStyle name="Normal 4 8 4 3 4 2" xfId="47606"/>
    <cellStyle name="Normal 4 8 4 3 5" xfId="47607"/>
    <cellStyle name="Normal 4 8 4 4" xfId="47608"/>
    <cellStyle name="Normal 4 8 4 4 2" xfId="47609"/>
    <cellStyle name="Normal 4 8 4 4 2 2" xfId="47610"/>
    <cellStyle name="Normal 4 8 4 4 2 2 2" xfId="47611"/>
    <cellStyle name="Normal 4 8 4 4 2 3" xfId="47612"/>
    <cellStyle name="Normal 4 8 4 4 3" xfId="47613"/>
    <cellStyle name="Normal 4 8 4 4 3 2" xfId="47614"/>
    <cellStyle name="Normal 4 8 4 4 4" xfId="47615"/>
    <cellStyle name="Normal 4 8 4 5" xfId="47616"/>
    <cellStyle name="Normal 4 8 4 5 2" xfId="47617"/>
    <cellStyle name="Normal 4 8 4 5 2 2" xfId="47618"/>
    <cellStyle name="Normal 4 8 4 5 3" xfId="47619"/>
    <cellStyle name="Normal 4 8 4 6" xfId="47620"/>
    <cellStyle name="Normal 4 8 4 6 2" xfId="47621"/>
    <cellStyle name="Normal 4 8 4 7" xfId="47622"/>
    <cellStyle name="Normal 4 8 5" xfId="47623"/>
    <cellStyle name="Normal 4 8 5 2" xfId="47624"/>
    <cellStyle name="Normal 4 8 5 2 2" xfId="47625"/>
    <cellStyle name="Normal 4 8 5 2 2 2" xfId="47626"/>
    <cellStyle name="Normal 4 8 5 2 2 2 2" xfId="47627"/>
    <cellStyle name="Normal 4 8 5 2 2 2 2 2" xfId="47628"/>
    <cellStyle name="Normal 4 8 5 2 2 2 3" xfId="47629"/>
    <cellStyle name="Normal 4 8 5 2 2 3" xfId="47630"/>
    <cellStyle name="Normal 4 8 5 2 2 3 2" xfId="47631"/>
    <cellStyle name="Normal 4 8 5 2 2 4" xfId="47632"/>
    <cellStyle name="Normal 4 8 5 2 3" xfId="47633"/>
    <cellStyle name="Normal 4 8 5 2 3 2" xfId="47634"/>
    <cellStyle name="Normal 4 8 5 2 3 2 2" xfId="47635"/>
    <cellStyle name="Normal 4 8 5 2 3 3" xfId="47636"/>
    <cellStyle name="Normal 4 8 5 2 4" xfId="47637"/>
    <cellStyle name="Normal 4 8 5 2 4 2" xfId="47638"/>
    <cellStyle name="Normal 4 8 5 2 5" xfId="47639"/>
    <cellStyle name="Normal 4 8 5 3" xfId="47640"/>
    <cellStyle name="Normal 4 8 5 3 2" xfId="47641"/>
    <cellStyle name="Normal 4 8 5 3 2 2" xfId="47642"/>
    <cellStyle name="Normal 4 8 5 3 2 2 2" xfId="47643"/>
    <cellStyle name="Normal 4 8 5 3 2 3" xfId="47644"/>
    <cellStyle name="Normal 4 8 5 3 3" xfId="47645"/>
    <cellStyle name="Normal 4 8 5 3 3 2" xfId="47646"/>
    <cellStyle name="Normal 4 8 5 3 4" xfId="47647"/>
    <cellStyle name="Normal 4 8 5 4" xfId="47648"/>
    <cellStyle name="Normal 4 8 5 4 2" xfId="47649"/>
    <cellStyle name="Normal 4 8 5 4 2 2" xfId="47650"/>
    <cellStyle name="Normal 4 8 5 4 3" xfId="47651"/>
    <cellStyle name="Normal 4 8 5 5" xfId="47652"/>
    <cellStyle name="Normal 4 8 5 5 2" xfId="47653"/>
    <cellStyle name="Normal 4 8 5 6" xfId="47654"/>
    <cellStyle name="Normal 4 8 6" xfId="47655"/>
    <cellStyle name="Normal 4 8 6 2" xfId="47656"/>
    <cellStyle name="Normal 4 8 6 2 2" xfId="47657"/>
    <cellStyle name="Normal 4 8 6 2 2 2" xfId="47658"/>
    <cellStyle name="Normal 4 8 6 2 2 2 2" xfId="47659"/>
    <cellStyle name="Normal 4 8 6 2 2 3" xfId="47660"/>
    <cellStyle name="Normal 4 8 6 2 3" xfId="47661"/>
    <cellStyle name="Normal 4 8 6 2 3 2" xfId="47662"/>
    <cellStyle name="Normal 4 8 6 2 4" xfId="47663"/>
    <cellStyle name="Normal 4 8 6 3" xfId="47664"/>
    <cellStyle name="Normal 4 8 6 3 2" xfId="47665"/>
    <cellStyle name="Normal 4 8 6 3 2 2" xfId="47666"/>
    <cellStyle name="Normal 4 8 6 3 3" xfId="47667"/>
    <cellStyle name="Normal 4 8 6 4" xfId="47668"/>
    <cellStyle name="Normal 4 8 6 4 2" xfId="47669"/>
    <cellStyle name="Normal 4 8 6 5" xfId="47670"/>
    <cellStyle name="Normal 4 8 7" xfId="47671"/>
    <cellStyle name="Normal 4 8 7 2" xfId="47672"/>
    <cellStyle name="Normal 4 8 7 2 2" xfId="47673"/>
    <cellStyle name="Normal 4 8 7 2 2 2" xfId="47674"/>
    <cellStyle name="Normal 4 8 7 2 3" xfId="47675"/>
    <cellStyle name="Normal 4 8 7 3" xfId="47676"/>
    <cellStyle name="Normal 4 8 7 3 2" xfId="47677"/>
    <cellStyle name="Normal 4 8 7 4" xfId="47678"/>
    <cellStyle name="Normal 4 8 8" xfId="47679"/>
    <cellStyle name="Normal 4 8 8 2" xfId="47680"/>
    <cellStyle name="Normal 4 8 8 2 2" xfId="47681"/>
    <cellStyle name="Normal 4 8 8 3" xfId="47682"/>
    <cellStyle name="Normal 4 8 9" xfId="47683"/>
    <cellStyle name="Normal 4 8 9 2" xfId="47684"/>
    <cellStyle name="Normal 4 9" xfId="47685"/>
    <cellStyle name="Normal 4 9 2" xfId="47686"/>
    <cellStyle name="Normal 4 9 2 2" xfId="47687"/>
    <cellStyle name="Normal 4 9 2 2 2" xfId="47688"/>
    <cellStyle name="Normal 4 9 2 2 2 2" xfId="47689"/>
    <cellStyle name="Normal 4 9 2 2 2 2 2" xfId="47690"/>
    <cellStyle name="Normal 4 9 2 2 2 2 2 2" xfId="47691"/>
    <cellStyle name="Normal 4 9 2 2 2 2 2 2 2" xfId="47692"/>
    <cellStyle name="Normal 4 9 2 2 2 2 2 2 2 2" xfId="47693"/>
    <cellStyle name="Normal 4 9 2 2 2 2 2 2 2 2 2" xfId="47694"/>
    <cellStyle name="Normal 4 9 2 2 2 2 2 2 2 3" xfId="47695"/>
    <cellStyle name="Normal 4 9 2 2 2 2 2 2 3" xfId="47696"/>
    <cellStyle name="Normal 4 9 2 2 2 2 2 2 3 2" xfId="47697"/>
    <cellStyle name="Normal 4 9 2 2 2 2 2 2 4" xfId="47698"/>
    <cellStyle name="Normal 4 9 2 2 2 2 2 3" xfId="47699"/>
    <cellStyle name="Normal 4 9 2 2 2 2 2 3 2" xfId="47700"/>
    <cellStyle name="Normal 4 9 2 2 2 2 2 3 2 2" xfId="47701"/>
    <cellStyle name="Normal 4 9 2 2 2 2 2 3 3" xfId="47702"/>
    <cellStyle name="Normal 4 9 2 2 2 2 2 4" xfId="47703"/>
    <cellStyle name="Normal 4 9 2 2 2 2 2 4 2" xfId="47704"/>
    <cellStyle name="Normal 4 9 2 2 2 2 2 5" xfId="47705"/>
    <cellStyle name="Normal 4 9 2 2 2 2 3" xfId="47706"/>
    <cellStyle name="Normal 4 9 2 2 2 2 3 2" xfId="47707"/>
    <cellStyle name="Normal 4 9 2 2 2 2 3 2 2" xfId="47708"/>
    <cellStyle name="Normal 4 9 2 2 2 2 3 2 2 2" xfId="47709"/>
    <cellStyle name="Normal 4 9 2 2 2 2 3 2 3" xfId="47710"/>
    <cellStyle name="Normal 4 9 2 2 2 2 3 3" xfId="47711"/>
    <cellStyle name="Normal 4 9 2 2 2 2 3 3 2" xfId="47712"/>
    <cellStyle name="Normal 4 9 2 2 2 2 3 4" xfId="47713"/>
    <cellStyle name="Normal 4 9 2 2 2 2 4" xfId="47714"/>
    <cellStyle name="Normal 4 9 2 2 2 2 4 2" xfId="47715"/>
    <cellStyle name="Normal 4 9 2 2 2 2 4 2 2" xfId="47716"/>
    <cellStyle name="Normal 4 9 2 2 2 2 4 3" xfId="47717"/>
    <cellStyle name="Normal 4 9 2 2 2 2 5" xfId="47718"/>
    <cellStyle name="Normal 4 9 2 2 2 2 5 2" xfId="47719"/>
    <cellStyle name="Normal 4 9 2 2 2 2 6" xfId="47720"/>
    <cellStyle name="Normal 4 9 2 2 2 3" xfId="47721"/>
    <cellStyle name="Normal 4 9 2 2 2 3 2" xfId="47722"/>
    <cellStyle name="Normal 4 9 2 2 2 3 2 2" xfId="47723"/>
    <cellStyle name="Normal 4 9 2 2 2 3 2 2 2" xfId="47724"/>
    <cellStyle name="Normal 4 9 2 2 2 3 2 2 2 2" xfId="47725"/>
    <cellStyle name="Normal 4 9 2 2 2 3 2 2 3" xfId="47726"/>
    <cellStyle name="Normal 4 9 2 2 2 3 2 3" xfId="47727"/>
    <cellStyle name="Normal 4 9 2 2 2 3 2 3 2" xfId="47728"/>
    <cellStyle name="Normal 4 9 2 2 2 3 2 4" xfId="47729"/>
    <cellStyle name="Normal 4 9 2 2 2 3 3" xfId="47730"/>
    <cellStyle name="Normal 4 9 2 2 2 3 3 2" xfId="47731"/>
    <cellStyle name="Normal 4 9 2 2 2 3 3 2 2" xfId="47732"/>
    <cellStyle name="Normal 4 9 2 2 2 3 3 3" xfId="47733"/>
    <cellStyle name="Normal 4 9 2 2 2 3 4" xfId="47734"/>
    <cellStyle name="Normal 4 9 2 2 2 3 4 2" xfId="47735"/>
    <cellStyle name="Normal 4 9 2 2 2 3 5" xfId="47736"/>
    <cellStyle name="Normal 4 9 2 2 2 4" xfId="47737"/>
    <cellStyle name="Normal 4 9 2 2 2 4 2" xfId="47738"/>
    <cellStyle name="Normal 4 9 2 2 2 4 2 2" xfId="47739"/>
    <cellStyle name="Normal 4 9 2 2 2 4 2 2 2" xfId="47740"/>
    <cellStyle name="Normal 4 9 2 2 2 4 2 3" xfId="47741"/>
    <cellStyle name="Normal 4 9 2 2 2 4 3" xfId="47742"/>
    <cellStyle name="Normal 4 9 2 2 2 4 3 2" xfId="47743"/>
    <cellStyle name="Normal 4 9 2 2 2 4 4" xfId="47744"/>
    <cellStyle name="Normal 4 9 2 2 2 5" xfId="47745"/>
    <cellStyle name="Normal 4 9 2 2 2 5 2" xfId="47746"/>
    <cellStyle name="Normal 4 9 2 2 2 5 2 2" xfId="47747"/>
    <cellStyle name="Normal 4 9 2 2 2 5 3" xfId="47748"/>
    <cellStyle name="Normal 4 9 2 2 2 6" xfId="47749"/>
    <cellStyle name="Normal 4 9 2 2 2 6 2" xfId="47750"/>
    <cellStyle name="Normal 4 9 2 2 2 7" xfId="47751"/>
    <cellStyle name="Normal 4 9 2 2 3" xfId="47752"/>
    <cellStyle name="Normal 4 9 2 2 3 2" xfId="47753"/>
    <cellStyle name="Normal 4 9 2 2 3 2 2" xfId="47754"/>
    <cellStyle name="Normal 4 9 2 2 3 2 2 2" xfId="47755"/>
    <cellStyle name="Normal 4 9 2 2 3 2 2 2 2" xfId="47756"/>
    <cellStyle name="Normal 4 9 2 2 3 2 2 2 2 2" xfId="47757"/>
    <cellStyle name="Normal 4 9 2 2 3 2 2 2 3" xfId="47758"/>
    <cellStyle name="Normal 4 9 2 2 3 2 2 3" xfId="47759"/>
    <cellStyle name="Normal 4 9 2 2 3 2 2 3 2" xfId="47760"/>
    <cellStyle name="Normal 4 9 2 2 3 2 2 4" xfId="47761"/>
    <cellStyle name="Normal 4 9 2 2 3 2 3" xfId="47762"/>
    <cellStyle name="Normal 4 9 2 2 3 2 3 2" xfId="47763"/>
    <cellStyle name="Normal 4 9 2 2 3 2 3 2 2" xfId="47764"/>
    <cellStyle name="Normal 4 9 2 2 3 2 3 3" xfId="47765"/>
    <cellStyle name="Normal 4 9 2 2 3 2 4" xfId="47766"/>
    <cellStyle name="Normal 4 9 2 2 3 2 4 2" xfId="47767"/>
    <cellStyle name="Normal 4 9 2 2 3 2 5" xfId="47768"/>
    <cellStyle name="Normal 4 9 2 2 3 3" xfId="47769"/>
    <cellStyle name="Normal 4 9 2 2 3 3 2" xfId="47770"/>
    <cellStyle name="Normal 4 9 2 2 3 3 2 2" xfId="47771"/>
    <cellStyle name="Normal 4 9 2 2 3 3 2 2 2" xfId="47772"/>
    <cellStyle name="Normal 4 9 2 2 3 3 2 3" xfId="47773"/>
    <cellStyle name="Normal 4 9 2 2 3 3 3" xfId="47774"/>
    <cellStyle name="Normal 4 9 2 2 3 3 3 2" xfId="47775"/>
    <cellStyle name="Normal 4 9 2 2 3 3 4" xfId="47776"/>
    <cellStyle name="Normal 4 9 2 2 3 4" xfId="47777"/>
    <cellStyle name="Normal 4 9 2 2 3 4 2" xfId="47778"/>
    <cellStyle name="Normal 4 9 2 2 3 4 2 2" xfId="47779"/>
    <cellStyle name="Normal 4 9 2 2 3 4 3" xfId="47780"/>
    <cellStyle name="Normal 4 9 2 2 3 5" xfId="47781"/>
    <cellStyle name="Normal 4 9 2 2 3 5 2" xfId="47782"/>
    <cellStyle name="Normal 4 9 2 2 3 6" xfId="47783"/>
    <cellStyle name="Normal 4 9 2 2 4" xfId="47784"/>
    <cellStyle name="Normal 4 9 2 2 4 2" xfId="47785"/>
    <cellStyle name="Normal 4 9 2 2 4 2 2" xfId="47786"/>
    <cellStyle name="Normal 4 9 2 2 4 2 2 2" xfId="47787"/>
    <cellStyle name="Normal 4 9 2 2 4 2 2 2 2" xfId="47788"/>
    <cellStyle name="Normal 4 9 2 2 4 2 2 3" xfId="47789"/>
    <cellStyle name="Normal 4 9 2 2 4 2 3" xfId="47790"/>
    <cellStyle name="Normal 4 9 2 2 4 2 3 2" xfId="47791"/>
    <cellStyle name="Normal 4 9 2 2 4 2 4" xfId="47792"/>
    <cellStyle name="Normal 4 9 2 2 4 3" xfId="47793"/>
    <cellStyle name="Normal 4 9 2 2 4 3 2" xfId="47794"/>
    <cellStyle name="Normal 4 9 2 2 4 3 2 2" xfId="47795"/>
    <cellStyle name="Normal 4 9 2 2 4 3 3" xfId="47796"/>
    <cellStyle name="Normal 4 9 2 2 4 4" xfId="47797"/>
    <cellStyle name="Normal 4 9 2 2 4 4 2" xfId="47798"/>
    <cellStyle name="Normal 4 9 2 2 4 5" xfId="47799"/>
    <cellStyle name="Normal 4 9 2 2 5" xfId="47800"/>
    <cellStyle name="Normal 4 9 2 2 5 2" xfId="47801"/>
    <cellStyle name="Normal 4 9 2 2 5 2 2" xfId="47802"/>
    <cellStyle name="Normal 4 9 2 2 5 2 2 2" xfId="47803"/>
    <cellStyle name="Normal 4 9 2 2 5 2 3" xfId="47804"/>
    <cellStyle name="Normal 4 9 2 2 5 3" xfId="47805"/>
    <cellStyle name="Normal 4 9 2 2 5 3 2" xfId="47806"/>
    <cellStyle name="Normal 4 9 2 2 5 4" xfId="47807"/>
    <cellStyle name="Normal 4 9 2 2 6" xfId="47808"/>
    <cellStyle name="Normal 4 9 2 2 6 2" xfId="47809"/>
    <cellStyle name="Normal 4 9 2 2 6 2 2" xfId="47810"/>
    <cellStyle name="Normal 4 9 2 2 6 3" xfId="47811"/>
    <cellStyle name="Normal 4 9 2 2 7" xfId="47812"/>
    <cellStyle name="Normal 4 9 2 2 7 2" xfId="47813"/>
    <cellStyle name="Normal 4 9 2 2 8" xfId="47814"/>
    <cellStyle name="Normal 4 9 2 3" xfId="47815"/>
    <cellStyle name="Normal 4 9 2 3 2" xfId="47816"/>
    <cellStyle name="Normal 4 9 2 3 2 2" xfId="47817"/>
    <cellStyle name="Normal 4 9 2 3 2 2 2" xfId="47818"/>
    <cellStyle name="Normal 4 9 2 3 2 2 2 2" xfId="47819"/>
    <cellStyle name="Normal 4 9 2 3 2 2 2 2 2" xfId="47820"/>
    <cellStyle name="Normal 4 9 2 3 2 2 2 2 2 2" xfId="47821"/>
    <cellStyle name="Normal 4 9 2 3 2 2 2 2 3" xfId="47822"/>
    <cellStyle name="Normal 4 9 2 3 2 2 2 3" xfId="47823"/>
    <cellStyle name="Normal 4 9 2 3 2 2 2 3 2" xfId="47824"/>
    <cellStyle name="Normal 4 9 2 3 2 2 2 4" xfId="47825"/>
    <cellStyle name="Normal 4 9 2 3 2 2 3" xfId="47826"/>
    <cellStyle name="Normal 4 9 2 3 2 2 3 2" xfId="47827"/>
    <cellStyle name="Normal 4 9 2 3 2 2 3 2 2" xfId="47828"/>
    <cellStyle name="Normal 4 9 2 3 2 2 3 3" xfId="47829"/>
    <cellStyle name="Normal 4 9 2 3 2 2 4" xfId="47830"/>
    <cellStyle name="Normal 4 9 2 3 2 2 4 2" xfId="47831"/>
    <cellStyle name="Normal 4 9 2 3 2 2 5" xfId="47832"/>
    <cellStyle name="Normal 4 9 2 3 2 3" xfId="47833"/>
    <cellStyle name="Normal 4 9 2 3 2 3 2" xfId="47834"/>
    <cellStyle name="Normal 4 9 2 3 2 3 2 2" xfId="47835"/>
    <cellStyle name="Normal 4 9 2 3 2 3 2 2 2" xfId="47836"/>
    <cellStyle name="Normal 4 9 2 3 2 3 2 3" xfId="47837"/>
    <cellStyle name="Normal 4 9 2 3 2 3 3" xfId="47838"/>
    <cellStyle name="Normal 4 9 2 3 2 3 3 2" xfId="47839"/>
    <cellStyle name="Normal 4 9 2 3 2 3 4" xfId="47840"/>
    <cellStyle name="Normal 4 9 2 3 2 4" xfId="47841"/>
    <cellStyle name="Normal 4 9 2 3 2 4 2" xfId="47842"/>
    <cellStyle name="Normal 4 9 2 3 2 4 2 2" xfId="47843"/>
    <cellStyle name="Normal 4 9 2 3 2 4 3" xfId="47844"/>
    <cellStyle name="Normal 4 9 2 3 2 5" xfId="47845"/>
    <cellStyle name="Normal 4 9 2 3 2 5 2" xfId="47846"/>
    <cellStyle name="Normal 4 9 2 3 2 6" xfId="47847"/>
    <cellStyle name="Normal 4 9 2 3 3" xfId="47848"/>
    <cellStyle name="Normal 4 9 2 3 3 2" xfId="47849"/>
    <cellStyle name="Normal 4 9 2 3 3 2 2" xfId="47850"/>
    <cellStyle name="Normal 4 9 2 3 3 2 2 2" xfId="47851"/>
    <cellStyle name="Normal 4 9 2 3 3 2 2 2 2" xfId="47852"/>
    <cellStyle name="Normal 4 9 2 3 3 2 2 3" xfId="47853"/>
    <cellStyle name="Normal 4 9 2 3 3 2 3" xfId="47854"/>
    <cellStyle name="Normal 4 9 2 3 3 2 3 2" xfId="47855"/>
    <cellStyle name="Normal 4 9 2 3 3 2 4" xfId="47856"/>
    <cellStyle name="Normal 4 9 2 3 3 3" xfId="47857"/>
    <cellStyle name="Normal 4 9 2 3 3 3 2" xfId="47858"/>
    <cellStyle name="Normal 4 9 2 3 3 3 2 2" xfId="47859"/>
    <cellStyle name="Normal 4 9 2 3 3 3 3" xfId="47860"/>
    <cellStyle name="Normal 4 9 2 3 3 4" xfId="47861"/>
    <cellStyle name="Normal 4 9 2 3 3 4 2" xfId="47862"/>
    <cellStyle name="Normal 4 9 2 3 3 5" xfId="47863"/>
    <cellStyle name="Normal 4 9 2 3 4" xfId="47864"/>
    <cellStyle name="Normal 4 9 2 3 4 2" xfId="47865"/>
    <cellStyle name="Normal 4 9 2 3 4 2 2" xfId="47866"/>
    <cellStyle name="Normal 4 9 2 3 4 2 2 2" xfId="47867"/>
    <cellStyle name="Normal 4 9 2 3 4 2 3" xfId="47868"/>
    <cellStyle name="Normal 4 9 2 3 4 3" xfId="47869"/>
    <cellStyle name="Normal 4 9 2 3 4 3 2" xfId="47870"/>
    <cellStyle name="Normal 4 9 2 3 4 4" xfId="47871"/>
    <cellStyle name="Normal 4 9 2 3 5" xfId="47872"/>
    <cellStyle name="Normal 4 9 2 3 5 2" xfId="47873"/>
    <cellStyle name="Normal 4 9 2 3 5 2 2" xfId="47874"/>
    <cellStyle name="Normal 4 9 2 3 5 3" xfId="47875"/>
    <cellStyle name="Normal 4 9 2 3 6" xfId="47876"/>
    <cellStyle name="Normal 4 9 2 3 6 2" xfId="47877"/>
    <cellStyle name="Normal 4 9 2 3 7" xfId="47878"/>
    <cellStyle name="Normal 4 9 2 4" xfId="47879"/>
    <cellStyle name="Normal 4 9 2 4 2" xfId="47880"/>
    <cellStyle name="Normal 4 9 2 4 2 2" xfId="47881"/>
    <cellStyle name="Normal 4 9 2 4 2 2 2" xfId="47882"/>
    <cellStyle name="Normal 4 9 2 4 2 2 2 2" xfId="47883"/>
    <cellStyle name="Normal 4 9 2 4 2 2 2 2 2" xfId="47884"/>
    <cellStyle name="Normal 4 9 2 4 2 2 2 3" xfId="47885"/>
    <cellStyle name="Normal 4 9 2 4 2 2 3" xfId="47886"/>
    <cellStyle name="Normal 4 9 2 4 2 2 3 2" xfId="47887"/>
    <cellStyle name="Normal 4 9 2 4 2 2 4" xfId="47888"/>
    <cellStyle name="Normal 4 9 2 4 2 3" xfId="47889"/>
    <cellStyle name="Normal 4 9 2 4 2 3 2" xfId="47890"/>
    <cellStyle name="Normal 4 9 2 4 2 3 2 2" xfId="47891"/>
    <cellStyle name="Normal 4 9 2 4 2 3 3" xfId="47892"/>
    <cellStyle name="Normal 4 9 2 4 2 4" xfId="47893"/>
    <cellStyle name="Normal 4 9 2 4 2 4 2" xfId="47894"/>
    <cellStyle name="Normal 4 9 2 4 2 5" xfId="47895"/>
    <cellStyle name="Normal 4 9 2 4 3" xfId="47896"/>
    <cellStyle name="Normal 4 9 2 4 3 2" xfId="47897"/>
    <cellStyle name="Normal 4 9 2 4 3 2 2" xfId="47898"/>
    <cellStyle name="Normal 4 9 2 4 3 2 2 2" xfId="47899"/>
    <cellStyle name="Normal 4 9 2 4 3 2 3" xfId="47900"/>
    <cellStyle name="Normal 4 9 2 4 3 3" xfId="47901"/>
    <cellStyle name="Normal 4 9 2 4 3 3 2" xfId="47902"/>
    <cellStyle name="Normal 4 9 2 4 3 4" xfId="47903"/>
    <cellStyle name="Normal 4 9 2 4 4" xfId="47904"/>
    <cellStyle name="Normal 4 9 2 4 4 2" xfId="47905"/>
    <cellStyle name="Normal 4 9 2 4 4 2 2" xfId="47906"/>
    <cellStyle name="Normal 4 9 2 4 4 3" xfId="47907"/>
    <cellStyle name="Normal 4 9 2 4 5" xfId="47908"/>
    <cellStyle name="Normal 4 9 2 4 5 2" xfId="47909"/>
    <cellStyle name="Normal 4 9 2 4 6" xfId="47910"/>
    <cellStyle name="Normal 4 9 2 5" xfId="47911"/>
    <cellStyle name="Normal 4 9 2 5 2" xfId="47912"/>
    <cellStyle name="Normal 4 9 2 5 2 2" xfId="47913"/>
    <cellStyle name="Normal 4 9 2 5 2 2 2" xfId="47914"/>
    <cellStyle name="Normal 4 9 2 5 2 2 2 2" xfId="47915"/>
    <cellStyle name="Normal 4 9 2 5 2 2 3" xfId="47916"/>
    <cellStyle name="Normal 4 9 2 5 2 3" xfId="47917"/>
    <cellStyle name="Normal 4 9 2 5 2 3 2" xfId="47918"/>
    <cellStyle name="Normal 4 9 2 5 2 4" xfId="47919"/>
    <cellStyle name="Normal 4 9 2 5 3" xfId="47920"/>
    <cellStyle name="Normal 4 9 2 5 3 2" xfId="47921"/>
    <cellStyle name="Normal 4 9 2 5 3 2 2" xfId="47922"/>
    <cellStyle name="Normal 4 9 2 5 3 3" xfId="47923"/>
    <cellStyle name="Normal 4 9 2 5 4" xfId="47924"/>
    <cellStyle name="Normal 4 9 2 5 4 2" xfId="47925"/>
    <cellStyle name="Normal 4 9 2 5 5" xfId="47926"/>
    <cellStyle name="Normal 4 9 2 6" xfId="47927"/>
    <cellStyle name="Normal 4 9 2 6 2" xfId="47928"/>
    <cellStyle name="Normal 4 9 2 6 2 2" xfId="47929"/>
    <cellStyle name="Normal 4 9 2 6 2 2 2" xfId="47930"/>
    <cellStyle name="Normal 4 9 2 6 2 3" xfId="47931"/>
    <cellStyle name="Normal 4 9 2 6 3" xfId="47932"/>
    <cellStyle name="Normal 4 9 2 6 3 2" xfId="47933"/>
    <cellStyle name="Normal 4 9 2 6 4" xfId="47934"/>
    <cellStyle name="Normal 4 9 2 7" xfId="47935"/>
    <cellStyle name="Normal 4 9 2 7 2" xfId="47936"/>
    <cellStyle name="Normal 4 9 2 7 2 2" xfId="47937"/>
    <cellStyle name="Normal 4 9 2 7 3" xfId="47938"/>
    <cellStyle name="Normal 4 9 2 8" xfId="47939"/>
    <cellStyle name="Normal 4 9 2 8 2" xfId="47940"/>
    <cellStyle name="Normal 4 9 2 9" xfId="47941"/>
    <cellStyle name="Normal 4 9 3" xfId="47942"/>
    <cellStyle name="Normal 40" xfId="47943"/>
    <cellStyle name="Normal 40 2" xfId="47944"/>
    <cellStyle name="Normal 41" xfId="47945"/>
    <cellStyle name="Normal 41 2" xfId="47946"/>
    <cellStyle name="Normal 41 3" xfId="47947"/>
    <cellStyle name="Normal 42" xfId="47948"/>
    <cellStyle name="Normal 42 2" xfId="47949"/>
    <cellStyle name="Normal 42 3" xfId="47950"/>
    <cellStyle name="Normal 42 3 2" xfId="47951"/>
    <cellStyle name="Normal 42 4" xfId="47952"/>
    <cellStyle name="Normal 42 4 2" xfId="47953"/>
    <cellStyle name="Normal 43" xfId="47954"/>
    <cellStyle name="Normal 43 2" xfId="47955"/>
    <cellStyle name="Normal 43 3" xfId="47956"/>
    <cellStyle name="Normal 43 3 2" xfId="47957"/>
    <cellStyle name="Normal 43 4" xfId="47958"/>
    <cellStyle name="Normal 43 4 2" xfId="47959"/>
    <cellStyle name="Normal 44" xfId="47960"/>
    <cellStyle name="Normal 44 2" xfId="47961"/>
    <cellStyle name="Normal 44 3" xfId="47962"/>
    <cellStyle name="Normal 44 3 2" xfId="47963"/>
    <cellStyle name="Normal 44 4" xfId="47964"/>
    <cellStyle name="Normal 44 4 2" xfId="47965"/>
    <cellStyle name="Normal 45" xfId="47966"/>
    <cellStyle name="Normal 45 2" xfId="47967"/>
    <cellStyle name="Normal 45 2 2" xfId="47968"/>
    <cellStyle name="Normal 45 3" xfId="47969"/>
    <cellStyle name="Normal 45 3 2" xfId="47970"/>
    <cellStyle name="Normal 46" xfId="47971"/>
    <cellStyle name="Normal 46 2" xfId="47972"/>
    <cellStyle name="Normal 46 2 2" xfId="47973"/>
    <cellStyle name="Normal 46 3" xfId="47974"/>
    <cellStyle name="Normal 46 3 2" xfId="47975"/>
    <cellStyle name="Normal 47" xfId="47976"/>
    <cellStyle name="Normal 47 2" xfId="47977"/>
    <cellStyle name="Normal 47 2 2" xfId="47978"/>
    <cellStyle name="Normal 47 3" xfId="47979"/>
    <cellStyle name="Normal 47 3 2" xfId="47980"/>
    <cellStyle name="Normal 48" xfId="47981"/>
    <cellStyle name="Normal 48 2" xfId="47982"/>
    <cellStyle name="Normal 48 2 2" xfId="47983"/>
    <cellStyle name="Normal 48 3" xfId="47984"/>
    <cellStyle name="Normal 48 3 2" xfId="47985"/>
    <cellStyle name="Normal 49" xfId="47986"/>
    <cellStyle name="Normal 49 2" xfId="47987"/>
    <cellStyle name="Normal 49 2 2" xfId="47988"/>
    <cellStyle name="Normal 49 3" xfId="47989"/>
    <cellStyle name="Normal 49 3 2" xfId="47990"/>
    <cellStyle name="Normal 5" xfId="54"/>
    <cellStyle name="Normal 5 10" xfId="47991"/>
    <cellStyle name="Normal 5 11" xfId="52590"/>
    <cellStyle name="Normal 5 12" xfId="52591"/>
    <cellStyle name="Normal 5 13" xfId="52592"/>
    <cellStyle name="Normal 5 2" xfId="47992"/>
    <cellStyle name="Normal 5 2 2" xfId="47993"/>
    <cellStyle name="Normal 5 2 2 2" xfId="47994"/>
    <cellStyle name="Normal 5 2 2 2 2" xfId="47995"/>
    <cellStyle name="Normal 5 2 2 2 2 2" xfId="47996"/>
    <cellStyle name="Normal 5 2 2 2 2 2 2" xfId="47997"/>
    <cellStyle name="Normal 5 2 2 2 2 2 2 2" xfId="47998"/>
    <cellStyle name="Normal 5 2 2 2 2 2 2 2 2" xfId="47999"/>
    <cellStyle name="Normal 5 2 2 2 2 2 2 2 2 2" xfId="48000"/>
    <cellStyle name="Normal 5 2 2 2 2 2 2 2 2 2 2" xfId="48001"/>
    <cellStyle name="Normal 5 2 2 2 2 2 2 2 2 3" xfId="48002"/>
    <cellStyle name="Normal 5 2 2 2 2 2 2 2 3" xfId="48003"/>
    <cellStyle name="Normal 5 2 2 2 2 2 2 2 3 2" xfId="48004"/>
    <cellStyle name="Normal 5 2 2 2 2 2 2 2 4" xfId="48005"/>
    <cellStyle name="Normal 5 2 2 2 2 2 2 3" xfId="48006"/>
    <cellStyle name="Normal 5 2 2 2 2 2 2 3 2" xfId="48007"/>
    <cellStyle name="Normal 5 2 2 2 2 2 2 3 2 2" xfId="48008"/>
    <cellStyle name="Normal 5 2 2 2 2 2 2 3 3" xfId="48009"/>
    <cellStyle name="Normal 5 2 2 2 2 2 2 4" xfId="48010"/>
    <cellStyle name="Normal 5 2 2 2 2 2 2 4 2" xfId="48011"/>
    <cellStyle name="Normal 5 2 2 2 2 2 2 5" xfId="48012"/>
    <cellStyle name="Normal 5 2 2 2 2 2 3" xfId="48013"/>
    <cellStyle name="Normal 5 2 2 2 2 2 3 2" xfId="48014"/>
    <cellStyle name="Normal 5 2 2 2 2 2 3 2 2" xfId="48015"/>
    <cellStyle name="Normal 5 2 2 2 2 2 3 2 2 2" xfId="48016"/>
    <cellStyle name="Normal 5 2 2 2 2 2 3 2 3" xfId="48017"/>
    <cellStyle name="Normal 5 2 2 2 2 2 3 3" xfId="48018"/>
    <cellStyle name="Normal 5 2 2 2 2 2 3 3 2" xfId="48019"/>
    <cellStyle name="Normal 5 2 2 2 2 2 3 4" xfId="48020"/>
    <cellStyle name="Normal 5 2 2 2 2 2 4" xfId="48021"/>
    <cellStyle name="Normal 5 2 2 2 2 2 4 2" xfId="48022"/>
    <cellStyle name="Normal 5 2 2 2 2 2 4 2 2" xfId="48023"/>
    <cellStyle name="Normal 5 2 2 2 2 2 4 3" xfId="48024"/>
    <cellStyle name="Normal 5 2 2 2 2 2 5" xfId="48025"/>
    <cellStyle name="Normal 5 2 2 2 2 2 5 2" xfId="48026"/>
    <cellStyle name="Normal 5 2 2 2 2 2 6" xfId="48027"/>
    <cellStyle name="Normal 5 2 2 2 2 3" xfId="48028"/>
    <cellStyle name="Normal 5 2 2 2 2 3 2" xfId="48029"/>
    <cellStyle name="Normal 5 2 2 2 2 3 2 2" xfId="48030"/>
    <cellStyle name="Normal 5 2 2 2 2 3 2 2 2" xfId="48031"/>
    <cellStyle name="Normal 5 2 2 2 2 3 2 2 2 2" xfId="48032"/>
    <cellStyle name="Normal 5 2 2 2 2 3 2 2 3" xfId="48033"/>
    <cellStyle name="Normal 5 2 2 2 2 3 2 3" xfId="48034"/>
    <cellStyle name="Normal 5 2 2 2 2 3 2 3 2" xfId="48035"/>
    <cellStyle name="Normal 5 2 2 2 2 3 2 4" xfId="48036"/>
    <cellStyle name="Normal 5 2 2 2 2 3 3" xfId="48037"/>
    <cellStyle name="Normal 5 2 2 2 2 3 3 2" xfId="48038"/>
    <cellStyle name="Normal 5 2 2 2 2 3 3 2 2" xfId="48039"/>
    <cellStyle name="Normal 5 2 2 2 2 3 3 3" xfId="48040"/>
    <cellStyle name="Normal 5 2 2 2 2 3 4" xfId="48041"/>
    <cellStyle name="Normal 5 2 2 2 2 3 4 2" xfId="48042"/>
    <cellStyle name="Normal 5 2 2 2 2 3 5" xfId="48043"/>
    <cellStyle name="Normal 5 2 2 2 2 4" xfId="48044"/>
    <cellStyle name="Normal 5 2 2 2 2 4 2" xfId="48045"/>
    <cellStyle name="Normal 5 2 2 2 2 4 2 2" xfId="48046"/>
    <cellStyle name="Normal 5 2 2 2 2 4 2 2 2" xfId="48047"/>
    <cellStyle name="Normal 5 2 2 2 2 4 2 3" xfId="48048"/>
    <cellStyle name="Normal 5 2 2 2 2 4 3" xfId="48049"/>
    <cellStyle name="Normal 5 2 2 2 2 4 3 2" xfId="48050"/>
    <cellStyle name="Normal 5 2 2 2 2 4 4" xfId="48051"/>
    <cellStyle name="Normal 5 2 2 2 2 5" xfId="48052"/>
    <cellStyle name="Normal 5 2 2 2 2 5 2" xfId="48053"/>
    <cellStyle name="Normal 5 2 2 2 2 5 2 2" xfId="48054"/>
    <cellStyle name="Normal 5 2 2 2 2 5 3" xfId="48055"/>
    <cellStyle name="Normal 5 2 2 2 2 6" xfId="48056"/>
    <cellStyle name="Normal 5 2 2 2 2 6 2" xfId="48057"/>
    <cellStyle name="Normal 5 2 2 2 2 7" xfId="48058"/>
    <cellStyle name="Normal 5 2 2 2 3" xfId="48059"/>
    <cellStyle name="Normal 5 2 2 2 3 2" xfId="48060"/>
    <cellStyle name="Normal 5 2 2 2 3 2 2" xfId="48061"/>
    <cellStyle name="Normal 5 2 2 2 3 2 2 2" xfId="48062"/>
    <cellStyle name="Normal 5 2 2 2 3 2 2 2 2" xfId="48063"/>
    <cellStyle name="Normal 5 2 2 2 3 2 2 2 2 2" xfId="48064"/>
    <cellStyle name="Normal 5 2 2 2 3 2 2 2 3" xfId="48065"/>
    <cellStyle name="Normal 5 2 2 2 3 2 2 3" xfId="48066"/>
    <cellStyle name="Normal 5 2 2 2 3 2 2 3 2" xfId="48067"/>
    <cellStyle name="Normal 5 2 2 2 3 2 2 4" xfId="48068"/>
    <cellStyle name="Normal 5 2 2 2 3 2 3" xfId="48069"/>
    <cellStyle name="Normal 5 2 2 2 3 2 3 2" xfId="48070"/>
    <cellStyle name="Normal 5 2 2 2 3 2 3 2 2" xfId="48071"/>
    <cellStyle name="Normal 5 2 2 2 3 2 3 3" xfId="48072"/>
    <cellStyle name="Normal 5 2 2 2 3 2 4" xfId="48073"/>
    <cellStyle name="Normal 5 2 2 2 3 2 4 2" xfId="48074"/>
    <cellStyle name="Normal 5 2 2 2 3 2 5" xfId="48075"/>
    <cellStyle name="Normal 5 2 2 2 3 3" xfId="48076"/>
    <cellStyle name="Normal 5 2 2 2 3 3 2" xfId="48077"/>
    <cellStyle name="Normal 5 2 2 2 3 3 2 2" xfId="48078"/>
    <cellStyle name="Normal 5 2 2 2 3 3 2 2 2" xfId="48079"/>
    <cellStyle name="Normal 5 2 2 2 3 3 2 3" xfId="48080"/>
    <cellStyle name="Normal 5 2 2 2 3 3 3" xfId="48081"/>
    <cellStyle name="Normal 5 2 2 2 3 3 3 2" xfId="48082"/>
    <cellStyle name="Normal 5 2 2 2 3 3 4" xfId="48083"/>
    <cellStyle name="Normal 5 2 2 2 3 4" xfId="48084"/>
    <cellStyle name="Normal 5 2 2 2 3 4 2" xfId="48085"/>
    <cellStyle name="Normal 5 2 2 2 3 4 2 2" xfId="48086"/>
    <cellStyle name="Normal 5 2 2 2 3 4 3" xfId="48087"/>
    <cellStyle name="Normal 5 2 2 2 3 5" xfId="48088"/>
    <cellStyle name="Normal 5 2 2 2 3 5 2" xfId="48089"/>
    <cellStyle name="Normal 5 2 2 2 3 6" xfId="48090"/>
    <cellStyle name="Normal 5 2 2 2 4" xfId="48091"/>
    <cellStyle name="Normal 5 2 2 2 4 2" xfId="48092"/>
    <cellStyle name="Normal 5 2 2 2 4 2 2" xfId="48093"/>
    <cellStyle name="Normal 5 2 2 2 4 2 2 2" xfId="48094"/>
    <cellStyle name="Normal 5 2 2 2 4 2 2 2 2" xfId="48095"/>
    <cellStyle name="Normal 5 2 2 2 4 2 2 3" xfId="48096"/>
    <cellStyle name="Normal 5 2 2 2 4 2 3" xfId="48097"/>
    <cellStyle name="Normal 5 2 2 2 4 2 3 2" xfId="48098"/>
    <cellStyle name="Normal 5 2 2 2 4 2 4" xfId="48099"/>
    <cellStyle name="Normal 5 2 2 2 4 3" xfId="48100"/>
    <cellStyle name="Normal 5 2 2 2 4 3 2" xfId="48101"/>
    <cellStyle name="Normal 5 2 2 2 4 3 2 2" xfId="48102"/>
    <cellStyle name="Normal 5 2 2 2 4 3 3" xfId="48103"/>
    <cellStyle name="Normal 5 2 2 2 4 4" xfId="48104"/>
    <cellStyle name="Normal 5 2 2 2 4 4 2" xfId="48105"/>
    <cellStyle name="Normal 5 2 2 2 4 5" xfId="48106"/>
    <cellStyle name="Normal 5 2 2 2 5" xfId="48107"/>
    <cellStyle name="Normal 5 2 2 2 5 2" xfId="48108"/>
    <cellStyle name="Normal 5 2 2 2 5 2 2" xfId="48109"/>
    <cellStyle name="Normal 5 2 2 2 5 2 2 2" xfId="48110"/>
    <cellStyle name="Normal 5 2 2 2 5 2 3" xfId="48111"/>
    <cellStyle name="Normal 5 2 2 2 5 3" xfId="48112"/>
    <cellStyle name="Normal 5 2 2 2 5 3 2" xfId="48113"/>
    <cellStyle name="Normal 5 2 2 2 5 4" xfId="48114"/>
    <cellStyle name="Normal 5 2 2 2 6" xfId="48115"/>
    <cellStyle name="Normal 5 2 2 2 6 2" xfId="48116"/>
    <cellStyle name="Normal 5 2 2 2 6 2 2" xfId="48117"/>
    <cellStyle name="Normal 5 2 2 2 6 3" xfId="48118"/>
    <cellStyle name="Normal 5 2 2 2 7" xfId="48119"/>
    <cellStyle name="Normal 5 2 2 2 7 2" xfId="48120"/>
    <cellStyle name="Normal 5 2 2 2 8" xfId="48121"/>
    <cellStyle name="Normal 5 2 2 3" xfId="48122"/>
    <cellStyle name="Normal 5 2 2 3 2" xfId="48123"/>
    <cellStyle name="Normal 5 2 2 3 2 2" xfId="48124"/>
    <cellStyle name="Normal 5 2 2 3 2 2 2" xfId="48125"/>
    <cellStyle name="Normal 5 2 2 3 2 2 2 2" xfId="48126"/>
    <cellStyle name="Normal 5 2 2 3 2 2 2 2 2" xfId="48127"/>
    <cellStyle name="Normal 5 2 2 3 2 2 2 2 2 2" xfId="48128"/>
    <cellStyle name="Normal 5 2 2 3 2 2 2 2 3" xfId="48129"/>
    <cellStyle name="Normal 5 2 2 3 2 2 2 3" xfId="48130"/>
    <cellStyle name="Normal 5 2 2 3 2 2 2 3 2" xfId="48131"/>
    <cellStyle name="Normal 5 2 2 3 2 2 2 4" xfId="48132"/>
    <cellStyle name="Normal 5 2 2 3 2 2 3" xfId="48133"/>
    <cellStyle name="Normal 5 2 2 3 2 2 3 2" xfId="48134"/>
    <cellStyle name="Normal 5 2 2 3 2 2 3 2 2" xfId="48135"/>
    <cellStyle name="Normal 5 2 2 3 2 2 3 3" xfId="48136"/>
    <cellStyle name="Normal 5 2 2 3 2 2 4" xfId="48137"/>
    <cellStyle name="Normal 5 2 2 3 2 2 4 2" xfId="48138"/>
    <cellStyle name="Normal 5 2 2 3 2 2 5" xfId="48139"/>
    <cellStyle name="Normal 5 2 2 3 2 3" xfId="48140"/>
    <cellStyle name="Normal 5 2 2 3 2 3 2" xfId="48141"/>
    <cellStyle name="Normal 5 2 2 3 2 3 2 2" xfId="48142"/>
    <cellStyle name="Normal 5 2 2 3 2 3 2 2 2" xfId="48143"/>
    <cellStyle name="Normal 5 2 2 3 2 3 2 3" xfId="48144"/>
    <cellStyle name="Normal 5 2 2 3 2 3 3" xfId="48145"/>
    <cellStyle name="Normal 5 2 2 3 2 3 3 2" xfId="48146"/>
    <cellStyle name="Normal 5 2 2 3 2 3 4" xfId="48147"/>
    <cellStyle name="Normal 5 2 2 3 2 4" xfId="48148"/>
    <cellStyle name="Normal 5 2 2 3 2 4 2" xfId="48149"/>
    <cellStyle name="Normal 5 2 2 3 2 4 2 2" xfId="48150"/>
    <cellStyle name="Normal 5 2 2 3 2 4 3" xfId="48151"/>
    <cellStyle name="Normal 5 2 2 3 2 5" xfId="48152"/>
    <cellStyle name="Normal 5 2 2 3 2 5 2" xfId="48153"/>
    <cellStyle name="Normal 5 2 2 3 2 6" xfId="48154"/>
    <cellStyle name="Normal 5 2 2 3 3" xfId="48155"/>
    <cellStyle name="Normal 5 2 2 3 3 2" xfId="48156"/>
    <cellStyle name="Normal 5 2 2 3 3 2 2" xfId="48157"/>
    <cellStyle name="Normal 5 2 2 3 3 2 2 2" xfId="48158"/>
    <cellStyle name="Normal 5 2 2 3 3 2 2 2 2" xfId="48159"/>
    <cellStyle name="Normal 5 2 2 3 3 2 2 3" xfId="48160"/>
    <cellStyle name="Normal 5 2 2 3 3 2 3" xfId="48161"/>
    <cellStyle name="Normal 5 2 2 3 3 2 3 2" xfId="48162"/>
    <cellStyle name="Normal 5 2 2 3 3 2 4" xfId="48163"/>
    <cellStyle name="Normal 5 2 2 3 3 3" xfId="48164"/>
    <cellStyle name="Normal 5 2 2 3 3 3 2" xfId="48165"/>
    <cellStyle name="Normal 5 2 2 3 3 3 2 2" xfId="48166"/>
    <cellStyle name="Normal 5 2 2 3 3 3 3" xfId="48167"/>
    <cellStyle name="Normal 5 2 2 3 3 4" xfId="48168"/>
    <cellStyle name="Normal 5 2 2 3 3 4 2" xfId="48169"/>
    <cellStyle name="Normal 5 2 2 3 3 5" xfId="48170"/>
    <cellStyle name="Normal 5 2 2 3 4" xfId="48171"/>
    <cellStyle name="Normal 5 2 2 3 4 2" xfId="48172"/>
    <cellStyle name="Normal 5 2 2 3 4 2 2" xfId="48173"/>
    <cellStyle name="Normal 5 2 2 3 4 2 2 2" xfId="48174"/>
    <cellStyle name="Normal 5 2 2 3 4 2 3" xfId="48175"/>
    <cellStyle name="Normal 5 2 2 3 4 3" xfId="48176"/>
    <cellStyle name="Normal 5 2 2 3 4 3 2" xfId="48177"/>
    <cellStyle name="Normal 5 2 2 3 4 4" xfId="48178"/>
    <cellStyle name="Normal 5 2 2 3 5" xfId="48179"/>
    <cellStyle name="Normal 5 2 2 3 5 2" xfId="48180"/>
    <cellStyle name="Normal 5 2 2 3 5 2 2" xfId="48181"/>
    <cellStyle name="Normal 5 2 2 3 5 3" xfId="48182"/>
    <cellStyle name="Normal 5 2 2 3 6" xfId="48183"/>
    <cellStyle name="Normal 5 2 2 3 6 2" xfId="48184"/>
    <cellStyle name="Normal 5 2 2 3 7" xfId="48185"/>
    <cellStyle name="Normal 5 2 2 4" xfId="48186"/>
    <cellStyle name="Normal 5 2 2 4 2" xfId="48187"/>
    <cellStyle name="Normal 5 2 2 4 2 2" xfId="48188"/>
    <cellStyle name="Normal 5 2 2 4 2 2 2" xfId="48189"/>
    <cellStyle name="Normal 5 2 2 4 2 2 2 2" xfId="48190"/>
    <cellStyle name="Normal 5 2 2 4 2 2 2 2 2" xfId="48191"/>
    <cellStyle name="Normal 5 2 2 4 2 2 2 3" xfId="48192"/>
    <cellStyle name="Normal 5 2 2 4 2 2 3" xfId="48193"/>
    <cellStyle name="Normal 5 2 2 4 2 2 3 2" xfId="48194"/>
    <cellStyle name="Normal 5 2 2 4 2 2 4" xfId="48195"/>
    <cellStyle name="Normal 5 2 2 4 2 3" xfId="48196"/>
    <cellStyle name="Normal 5 2 2 4 2 3 2" xfId="48197"/>
    <cellStyle name="Normal 5 2 2 4 2 3 2 2" xfId="48198"/>
    <cellStyle name="Normal 5 2 2 4 2 3 3" xfId="48199"/>
    <cellStyle name="Normal 5 2 2 4 2 4" xfId="48200"/>
    <cellStyle name="Normal 5 2 2 4 2 4 2" xfId="48201"/>
    <cellStyle name="Normal 5 2 2 4 2 5" xfId="48202"/>
    <cellStyle name="Normal 5 2 2 4 3" xfId="48203"/>
    <cellStyle name="Normal 5 2 2 4 3 2" xfId="48204"/>
    <cellStyle name="Normal 5 2 2 4 3 2 2" xfId="48205"/>
    <cellStyle name="Normal 5 2 2 4 3 2 2 2" xfId="48206"/>
    <cellStyle name="Normal 5 2 2 4 3 2 3" xfId="48207"/>
    <cellStyle name="Normal 5 2 2 4 3 3" xfId="48208"/>
    <cellStyle name="Normal 5 2 2 4 3 3 2" xfId="48209"/>
    <cellStyle name="Normal 5 2 2 4 3 4" xfId="48210"/>
    <cellStyle name="Normal 5 2 2 4 4" xfId="48211"/>
    <cellStyle name="Normal 5 2 2 4 4 2" xfId="48212"/>
    <cellStyle name="Normal 5 2 2 4 4 2 2" xfId="48213"/>
    <cellStyle name="Normal 5 2 2 4 4 3" xfId="48214"/>
    <cellStyle name="Normal 5 2 2 4 5" xfId="48215"/>
    <cellStyle name="Normal 5 2 2 4 5 2" xfId="48216"/>
    <cellStyle name="Normal 5 2 2 4 6" xfId="48217"/>
    <cellStyle name="Normal 5 2 2 5" xfId="48218"/>
    <cellStyle name="Normal 5 2 2 5 2" xfId="48219"/>
    <cellStyle name="Normal 5 2 2 5 2 2" xfId="48220"/>
    <cellStyle name="Normal 5 2 2 5 2 2 2" xfId="48221"/>
    <cellStyle name="Normal 5 2 2 5 2 2 2 2" xfId="48222"/>
    <cellStyle name="Normal 5 2 2 5 2 2 3" xfId="48223"/>
    <cellStyle name="Normal 5 2 2 5 2 3" xfId="48224"/>
    <cellStyle name="Normal 5 2 2 5 2 3 2" xfId="48225"/>
    <cellStyle name="Normal 5 2 2 5 2 4" xfId="48226"/>
    <cellStyle name="Normal 5 2 2 5 3" xfId="48227"/>
    <cellStyle name="Normal 5 2 2 5 3 2" xfId="48228"/>
    <cellStyle name="Normal 5 2 2 5 3 2 2" xfId="48229"/>
    <cellStyle name="Normal 5 2 2 5 3 3" xfId="48230"/>
    <cellStyle name="Normal 5 2 2 5 4" xfId="48231"/>
    <cellStyle name="Normal 5 2 2 5 4 2" xfId="48232"/>
    <cellStyle name="Normal 5 2 2 5 5" xfId="48233"/>
    <cellStyle name="Normal 5 2 2 6" xfId="48234"/>
    <cellStyle name="Normal 5 2 2 6 2" xfId="48235"/>
    <cellStyle name="Normal 5 2 2 6 2 2" xfId="48236"/>
    <cellStyle name="Normal 5 2 2 6 2 2 2" xfId="48237"/>
    <cellStyle name="Normal 5 2 2 6 2 3" xfId="48238"/>
    <cellStyle name="Normal 5 2 2 6 3" xfId="48239"/>
    <cellStyle name="Normal 5 2 2 6 3 2" xfId="48240"/>
    <cellStyle name="Normal 5 2 2 6 4" xfId="48241"/>
    <cellStyle name="Normal 5 2 2 7" xfId="48242"/>
    <cellStyle name="Normal 5 2 2 7 2" xfId="48243"/>
    <cellStyle name="Normal 5 2 2 7 2 2" xfId="48244"/>
    <cellStyle name="Normal 5 2 2 7 3" xfId="48245"/>
    <cellStyle name="Normal 5 2 2 8" xfId="48246"/>
    <cellStyle name="Normal 5 2 2 8 2" xfId="48247"/>
    <cellStyle name="Normal 5 2 2 9" xfId="48248"/>
    <cellStyle name="Normal 5 2 3" xfId="48249"/>
    <cellStyle name="Normal 5 2 3 2" xfId="48250"/>
    <cellStyle name="Normal 5 2 3 2 2" xfId="48251"/>
    <cellStyle name="Normal 5 2 3 2 2 2" xfId="48252"/>
    <cellStyle name="Normal 5 2 3 2 2 2 2" xfId="48253"/>
    <cellStyle name="Normal 5 2 3 2 2 2 2 2" xfId="48254"/>
    <cellStyle name="Normal 5 2 3 2 2 2 2 2 2" xfId="48255"/>
    <cellStyle name="Normal 5 2 3 2 2 2 2 2 2 2" xfId="48256"/>
    <cellStyle name="Normal 5 2 3 2 2 2 2 2 2 2 2" xfId="48257"/>
    <cellStyle name="Normal 5 2 3 2 2 2 2 2 2 3" xfId="48258"/>
    <cellStyle name="Normal 5 2 3 2 2 2 2 2 3" xfId="48259"/>
    <cellStyle name="Normal 5 2 3 2 2 2 2 2 3 2" xfId="48260"/>
    <cellStyle name="Normal 5 2 3 2 2 2 2 2 4" xfId="48261"/>
    <cellStyle name="Normal 5 2 3 2 2 2 2 3" xfId="48262"/>
    <cellStyle name="Normal 5 2 3 2 2 2 2 3 2" xfId="48263"/>
    <cellStyle name="Normal 5 2 3 2 2 2 2 3 2 2" xfId="48264"/>
    <cellStyle name="Normal 5 2 3 2 2 2 2 3 3" xfId="48265"/>
    <cellStyle name="Normal 5 2 3 2 2 2 2 4" xfId="48266"/>
    <cellStyle name="Normal 5 2 3 2 2 2 2 4 2" xfId="48267"/>
    <cellStyle name="Normal 5 2 3 2 2 2 2 5" xfId="48268"/>
    <cellStyle name="Normal 5 2 3 2 2 2 3" xfId="48269"/>
    <cellStyle name="Normal 5 2 3 2 2 2 3 2" xfId="48270"/>
    <cellStyle name="Normal 5 2 3 2 2 2 3 2 2" xfId="48271"/>
    <cellStyle name="Normal 5 2 3 2 2 2 3 2 2 2" xfId="48272"/>
    <cellStyle name="Normal 5 2 3 2 2 2 3 2 3" xfId="48273"/>
    <cellStyle name="Normal 5 2 3 2 2 2 3 3" xfId="48274"/>
    <cellStyle name="Normal 5 2 3 2 2 2 3 3 2" xfId="48275"/>
    <cellStyle name="Normal 5 2 3 2 2 2 3 4" xfId="48276"/>
    <cellStyle name="Normal 5 2 3 2 2 2 4" xfId="48277"/>
    <cellStyle name="Normal 5 2 3 2 2 2 4 2" xfId="48278"/>
    <cellStyle name="Normal 5 2 3 2 2 2 4 2 2" xfId="48279"/>
    <cellStyle name="Normal 5 2 3 2 2 2 4 3" xfId="48280"/>
    <cellStyle name="Normal 5 2 3 2 2 2 5" xfId="48281"/>
    <cellStyle name="Normal 5 2 3 2 2 2 5 2" xfId="48282"/>
    <cellStyle name="Normal 5 2 3 2 2 2 6" xfId="48283"/>
    <cellStyle name="Normal 5 2 3 2 2 3" xfId="48284"/>
    <cellStyle name="Normal 5 2 3 2 2 3 2" xfId="48285"/>
    <cellStyle name="Normal 5 2 3 2 2 3 2 2" xfId="48286"/>
    <cellStyle name="Normal 5 2 3 2 2 3 2 2 2" xfId="48287"/>
    <cellStyle name="Normal 5 2 3 2 2 3 2 2 2 2" xfId="48288"/>
    <cellStyle name="Normal 5 2 3 2 2 3 2 2 3" xfId="48289"/>
    <cellStyle name="Normal 5 2 3 2 2 3 2 3" xfId="48290"/>
    <cellStyle name="Normal 5 2 3 2 2 3 2 3 2" xfId="48291"/>
    <cellStyle name="Normal 5 2 3 2 2 3 2 4" xfId="48292"/>
    <cellStyle name="Normal 5 2 3 2 2 3 3" xfId="48293"/>
    <cellStyle name="Normal 5 2 3 2 2 3 3 2" xfId="48294"/>
    <cellStyle name="Normal 5 2 3 2 2 3 3 2 2" xfId="48295"/>
    <cellStyle name="Normal 5 2 3 2 2 3 3 3" xfId="48296"/>
    <cellStyle name="Normal 5 2 3 2 2 3 4" xfId="48297"/>
    <cellStyle name="Normal 5 2 3 2 2 3 4 2" xfId="48298"/>
    <cellStyle name="Normal 5 2 3 2 2 3 5" xfId="48299"/>
    <cellStyle name="Normal 5 2 3 2 2 4" xfId="48300"/>
    <cellStyle name="Normal 5 2 3 2 2 4 2" xfId="48301"/>
    <cellStyle name="Normal 5 2 3 2 2 4 2 2" xfId="48302"/>
    <cellStyle name="Normal 5 2 3 2 2 4 2 2 2" xfId="48303"/>
    <cellStyle name="Normal 5 2 3 2 2 4 2 3" xfId="48304"/>
    <cellStyle name="Normal 5 2 3 2 2 4 3" xfId="48305"/>
    <cellStyle name="Normal 5 2 3 2 2 4 3 2" xfId="48306"/>
    <cellStyle name="Normal 5 2 3 2 2 4 4" xfId="48307"/>
    <cellStyle name="Normal 5 2 3 2 2 5" xfId="48308"/>
    <cellStyle name="Normal 5 2 3 2 2 5 2" xfId="48309"/>
    <cellStyle name="Normal 5 2 3 2 2 5 2 2" xfId="48310"/>
    <cellStyle name="Normal 5 2 3 2 2 5 3" xfId="48311"/>
    <cellStyle name="Normal 5 2 3 2 2 6" xfId="48312"/>
    <cellStyle name="Normal 5 2 3 2 2 6 2" xfId="48313"/>
    <cellStyle name="Normal 5 2 3 2 2 7" xfId="48314"/>
    <cellStyle name="Normal 5 2 3 2 3" xfId="48315"/>
    <cellStyle name="Normal 5 2 3 2 3 2" xfId="48316"/>
    <cellStyle name="Normal 5 2 3 2 3 2 2" xfId="48317"/>
    <cellStyle name="Normal 5 2 3 2 3 2 2 2" xfId="48318"/>
    <cellStyle name="Normal 5 2 3 2 3 2 2 2 2" xfId="48319"/>
    <cellStyle name="Normal 5 2 3 2 3 2 2 2 2 2" xfId="48320"/>
    <cellStyle name="Normal 5 2 3 2 3 2 2 2 3" xfId="48321"/>
    <cellStyle name="Normal 5 2 3 2 3 2 2 3" xfId="48322"/>
    <cellStyle name="Normal 5 2 3 2 3 2 2 3 2" xfId="48323"/>
    <cellStyle name="Normal 5 2 3 2 3 2 2 4" xfId="48324"/>
    <cellStyle name="Normal 5 2 3 2 3 2 3" xfId="48325"/>
    <cellStyle name="Normal 5 2 3 2 3 2 3 2" xfId="48326"/>
    <cellStyle name="Normal 5 2 3 2 3 2 3 2 2" xfId="48327"/>
    <cellStyle name="Normal 5 2 3 2 3 2 3 3" xfId="48328"/>
    <cellStyle name="Normal 5 2 3 2 3 2 4" xfId="48329"/>
    <cellStyle name="Normal 5 2 3 2 3 2 4 2" xfId="48330"/>
    <cellStyle name="Normal 5 2 3 2 3 2 5" xfId="48331"/>
    <cellStyle name="Normal 5 2 3 2 3 3" xfId="48332"/>
    <cellStyle name="Normal 5 2 3 2 3 3 2" xfId="48333"/>
    <cellStyle name="Normal 5 2 3 2 3 3 2 2" xfId="48334"/>
    <cellStyle name="Normal 5 2 3 2 3 3 2 2 2" xfId="48335"/>
    <cellStyle name="Normal 5 2 3 2 3 3 2 3" xfId="48336"/>
    <cellStyle name="Normal 5 2 3 2 3 3 3" xfId="48337"/>
    <cellStyle name="Normal 5 2 3 2 3 3 3 2" xfId="48338"/>
    <cellStyle name="Normal 5 2 3 2 3 3 4" xfId="48339"/>
    <cellStyle name="Normal 5 2 3 2 3 4" xfId="48340"/>
    <cellStyle name="Normal 5 2 3 2 3 4 2" xfId="48341"/>
    <cellStyle name="Normal 5 2 3 2 3 4 2 2" xfId="48342"/>
    <cellStyle name="Normal 5 2 3 2 3 4 3" xfId="48343"/>
    <cellStyle name="Normal 5 2 3 2 3 5" xfId="48344"/>
    <cellStyle name="Normal 5 2 3 2 3 5 2" xfId="48345"/>
    <cellStyle name="Normal 5 2 3 2 3 6" xfId="48346"/>
    <cellStyle name="Normal 5 2 3 2 4" xfId="48347"/>
    <cellStyle name="Normal 5 2 3 2 4 2" xfId="48348"/>
    <cellStyle name="Normal 5 2 3 2 4 2 2" xfId="48349"/>
    <cellStyle name="Normal 5 2 3 2 4 2 2 2" xfId="48350"/>
    <cellStyle name="Normal 5 2 3 2 4 2 2 2 2" xfId="48351"/>
    <cellStyle name="Normal 5 2 3 2 4 2 2 3" xfId="48352"/>
    <cellStyle name="Normal 5 2 3 2 4 2 3" xfId="48353"/>
    <cellStyle name="Normal 5 2 3 2 4 2 3 2" xfId="48354"/>
    <cellStyle name="Normal 5 2 3 2 4 2 4" xfId="48355"/>
    <cellStyle name="Normal 5 2 3 2 4 3" xfId="48356"/>
    <cellStyle name="Normal 5 2 3 2 4 3 2" xfId="48357"/>
    <cellStyle name="Normal 5 2 3 2 4 3 2 2" xfId="48358"/>
    <cellStyle name="Normal 5 2 3 2 4 3 3" xfId="48359"/>
    <cellStyle name="Normal 5 2 3 2 4 4" xfId="48360"/>
    <cellStyle name="Normal 5 2 3 2 4 4 2" xfId="48361"/>
    <cellStyle name="Normal 5 2 3 2 4 5" xfId="48362"/>
    <cellStyle name="Normal 5 2 3 2 5" xfId="48363"/>
    <cellStyle name="Normal 5 2 3 2 5 2" xfId="48364"/>
    <cellStyle name="Normal 5 2 3 2 5 2 2" xfId="48365"/>
    <cellStyle name="Normal 5 2 3 2 5 2 2 2" xfId="48366"/>
    <cellStyle name="Normal 5 2 3 2 5 2 3" xfId="48367"/>
    <cellStyle name="Normal 5 2 3 2 5 3" xfId="48368"/>
    <cellStyle name="Normal 5 2 3 2 5 3 2" xfId="48369"/>
    <cellStyle name="Normal 5 2 3 2 5 4" xfId="48370"/>
    <cellStyle name="Normal 5 2 3 2 6" xfId="48371"/>
    <cellStyle name="Normal 5 2 3 2 6 2" xfId="48372"/>
    <cellStyle name="Normal 5 2 3 2 6 2 2" xfId="48373"/>
    <cellStyle name="Normal 5 2 3 2 6 3" xfId="48374"/>
    <cellStyle name="Normal 5 2 3 2 7" xfId="48375"/>
    <cellStyle name="Normal 5 2 3 2 7 2" xfId="48376"/>
    <cellStyle name="Normal 5 2 3 2 8" xfId="48377"/>
    <cellStyle name="Normal 5 2 3 3" xfId="48378"/>
    <cellStyle name="Normal 5 2 3 3 2" xfId="48379"/>
    <cellStyle name="Normal 5 2 3 3 2 2" xfId="48380"/>
    <cellStyle name="Normal 5 2 3 3 2 2 2" xfId="48381"/>
    <cellStyle name="Normal 5 2 3 3 2 2 2 2" xfId="48382"/>
    <cellStyle name="Normal 5 2 3 3 2 2 2 2 2" xfId="48383"/>
    <cellStyle name="Normal 5 2 3 3 2 2 2 2 2 2" xfId="48384"/>
    <cellStyle name="Normal 5 2 3 3 2 2 2 2 3" xfId="48385"/>
    <cellStyle name="Normal 5 2 3 3 2 2 2 3" xfId="48386"/>
    <cellStyle name="Normal 5 2 3 3 2 2 2 3 2" xfId="48387"/>
    <cellStyle name="Normal 5 2 3 3 2 2 2 4" xfId="48388"/>
    <cellStyle name="Normal 5 2 3 3 2 2 3" xfId="48389"/>
    <cellStyle name="Normal 5 2 3 3 2 2 3 2" xfId="48390"/>
    <cellStyle name="Normal 5 2 3 3 2 2 3 2 2" xfId="48391"/>
    <cellStyle name="Normal 5 2 3 3 2 2 3 3" xfId="48392"/>
    <cellStyle name="Normal 5 2 3 3 2 2 4" xfId="48393"/>
    <cellStyle name="Normal 5 2 3 3 2 2 4 2" xfId="48394"/>
    <cellStyle name="Normal 5 2 3 3 2 2 5" xfId="48395"/>
    <cellStyle name="Normal 5 2 3 3 2 3" xfId="48396"/>
    <cellStyle name="Normal 5 2 3 3 2 3 2" xfId="48397"/>
    <cellStyle name="Normal 5 2 3 3 2 3 2 2" xfId="48398"/>
    <cellStyle name="Normal 5 2 3 3 2 3 2 2 2" xfId="48399"/>
    <cellStyle name="Normal 5 2 3 3 2 3 2 3" xfId="48400"/>
    <cellStyle name="Normal 5 2 3 3 2 3 3" xfId="48401"/>
    <cellStyle name="Normal 5 2 3 3 2 3 3 2" xfId="48402"/>
    <cellStyle name="Normal 5 2 3 3 2 3 4" xfId="48403"/>
    <cellStyle name="Normal 5 2 3 3 2 4" xfId="48404"/>
    <cellStyle name="Normal 5 2 3 3 2 4 2" xfId="48405"/>
    <cellStyle name="Normal 5 2 3 3 2 4 2 2" xfId="48406"/>
    <cellStyle name="Normal 5 2 3 3 2 4 3" xfId="48407"/>
    <cellStyle name="Normal 5 2 3 3 2 5" xfId="48408"/>
    <cellStyle name="Normal 5 2 3 3 2 5 2" xfId="48409"/>
    <cellStyle name="Normal 5 2 3 3 2 6" xfId="48410"/>
    <cellStyle name="Normal 5 2 3 3 3" xfId="48411"/>
    <cellStyle name="Normal 5 2 3 3 3 2" xfId="48412"/>
    <cellStyle name="Normal 5 2 3 3 3 2 2" xfId="48413"/>
    <cellStyle name="Normal 5 2 3 3 3 2 2 2" xfId="48414"/>
    <cellStyle name="Normal 5 2 3 3 3 2 2 2 2" xfId="48415"/>
    <cellStyle name="Normal 5 2 3 3 3 2 2 3" xfId="48416"/>
    <cellStyle name="Normal 5 2 3 3 3 2 3" xfId="48417"/>
    <cellStyle name="Normal 5 2 3 3 3 2 3 2" xfId="48418"/>
    <cellStyle name="Normal 5 2 3 3 3 2 4" xfId="48419"/>
    <cellStyle name="Normal 5 2 3 3 3 3" xfId="48420"/>
    <cellStyle name="Normal 5 2 3 3 3 3 2" xfId="48421"/>
    <cellStyle name="Normal 5 2 3 3 3 3 2 2" xfId="48422"/>
    <cellStyle name="Normal 5 2 3 3 3 3 3" xfId="48423"/>
    <cellStyle name="Normal 5 2 3 3 3 4" xfId="48424"/>
    <cellStyle name="Normal 5 2 3 3 3 4 2" xfId="48425"/>
    <cellStyle name="Normal 5 2 3 3 3 5" xfId="48426"/>
    <cellStyle name="Normal 5 2 3 3 4" xfId="48427"/>
    <cellStyle name="Normal 5 2 3 3 4 2" xfId="48428"/>
    <cellStyle name="Normal 5 2 3 3 4 2 2" xfId="48429"/>
    <cellStyle name="Normal 5 2 3 3 4 2 2 2" xfId="48430"/>
    <cellStyle name="Normal 5 2 3 3 4 2 3" xfId="48431"/>
    <cellStyle name="Normal 5 2 3 3 4 3" xfId="48432"/>
    <cellStyle name="Normal 5 2 3 3 4 3 2" xfId="48433"/>
    <cellStyle name="Normal 5 2 3 3 4 4" xfId="48434"/>
    <cellStyle name="Normal 5 2 3 3 5" xfId="48435"/>
    <cellStyle name="Normal 5 2 3 3 5 2" xfId="48436"/>
    <cellStyle name="Normal 5 2 3 3 5 2 2" xfId="48437"/>
    <cellStyle name="Normal 5 2 3 3 5 3" xfId="48438"/>
    <cellStyle name="Normal 5 2 3 3 6" xfId="48439"/>
    <cellStyle name="Normal 5 2 3 3 6 2" xfId="48440"/>
    <cellStyle name="Normal 5 2 3 3 7" xfId="48441"/>
    <cellStyle name="Normal 5 2 3 4" xfId="48442"/>
    <cellStyle name="Normal 5 2 3 4 2" xfId="48443"/>
    <cellStyle name="Normal 5 2 3 4 2 2" xfId="48444"/>
    <cellStyle name="Normal 5 2 3 4 2 2 2" xfId="48445"/>
    <cellStyle name="Normal 5 2 3 4 2 2 2 2" xfId="48446"/>
    <cellStyle name="Normal 5 2 3 4 2 2 2 2 2" xfId="48447"/>
    <cellStyle name="Normal 5 2 3 4 2 2 2 3" xfId="48448"/>
    <cellStyle name="Normal 5 2 3 4 2 2 3" xfId="48449"/>
    <cellStyle name="Normal 5 2 3 4 2 2 3 2" xfId="48450"/>
    <cellStyle name="Normal 5 2 3 4 2 2 4" xfId="48451"/>
    <cellStyle name="Normal 5 2 3 4 2 3" xfId="48452"/>
    <cellStyle name="Normal 5 2 3 4 2 3 2" xfId="48453"/>
    <cellStyle name="Normal 5 2 3 4 2 3 2 2" xfId="48454"/>
    <cellStyle name="Normal 5 2 3 4 2 3 3" xfId="48455"/>
    <cellStyle name="Normal 5 2 3 4 2 4" xfId="48456"/>
    <cellStyle name="Normal 5 2 3 4 2 4 2" xfId="48457"/>
    <cellStyle name="Normal 5 2 3 4 2 5" xfId="48458"/>
    <cellStyle name="Normal 5 2 3 4 3" xfId="48459"/>
    <cellStyle name="Normal 5 2 3 4 3 2" xfId="48460"/>
    <cellStyle name="Normal 5 2 3 4 3 2 2" xfId="48461"/>
    <cellStyle name="Normal 5 2 3 4 3 2 2 2" xfId="48462"/>
    <cellStyle name="Normal 5 2 3 4 3 2 3" xfId="48463"/>
    <cellStyle name="Normal 5 2 3 4 3 3" xfId="48464"/>
    <cellStyle name="Normal 5 2 3 4 3 3 2" xfId="48465"/>
    <cellStyle name="Normal 5 2 3 4 3 4" xfId="48466"/>
    <cellStyle name="Normal 5 2 3 4 4" xfId="48467"/>
    <cellStyle name="Normal 5 2 3 4 4 2" xfId="48468"/>
    <cellStyle name="Normal 5 2 3 4 4 2 2" xfId="48469"/>
    <cellStyle name="Normal 5 2 3 4 4 3" xfId="48470"/>
    <cellStyle name="Normal 5 2 3 4 5" xfId="48471"/>
    <cellStyle name="Normal 5 2 3 4 5 2" xfId="48472"/>
    <cellStyle name="Normal 5 2 3 4 6" xfId="48473"/>
    <cellStyle name="Normal 5 2 3 5" xfId="48474"/>
    <cellStyle name="Normal 5 2 3 5 2" xfId="48475"/>
    <cellStyle name="Normal 5 2 3 5 2 2" xfId="48476"/>
    <cellStyle name="Normal 5 2 3 5 2 2 2" xfId="48477"/>
    <cellStyle name="Normal 5 2 3 5 2 2 2 2" xfId="48478"/>
    <cellStyle name="Normal 5 2 3 5 2 2 3" xfId="48479"/>
    <cellStyle name="Normal 5 2 3 5 2 3" xfId="48480"/>
    <cellStyle name="Normal 5 2 3 5 2 3 2" xfId="48481"/>
    <cellStyle name="Normal 5 2 3 5 2 4" xfId="48482"/>
    <cellStyle name="Normal 5 2 3 5 3" xfId="48483"/>
    <cellStyle name="Normal 5 2 3 5 3 2" xfId="48484"/>
    <cellStyle name="Normal 5 2 3 5 3 2 2" xfId="48485"/>
    <cellStyle name="Normal 5 2 3 5 3 3" xfId="48486"/>
    <cellStyle name="Normal 5 2 3 5 4" xfId="48487"/>
    <cellStyle name="Normal 5 2 3 5 4 2" xfId="48488"/>
    <cellStyle name="Normal 5 2 3 5 5" xfId="48489"/>
    <cellStyle name="Normal 5 2 3 6" xfId="48490"/>
    <cellStyle name="Normal 5 2 3 6 2" xfId="48491"/>
    <cellStyle name="Normal 5 2 3 6 2 2" xfId="48492"/>
    <cellStyle name="Normal 5 2 3 6 2 2 2" xfId="48493"/>
    <cellStyle name="Normal 5 2 3 6 2 3" xfId="48494"/>
    <cellStyle name="Normal 5 2 3 6 3" xfId="48495"/>
    <cellStyle name="Normal 5 2 3 6 3 2" xfId="48496"/>
    <cellStyle name="Normal 5 2 3 6 4" xfId="48497"/>
    <cellStyle name="Normal 5 2 3 7" xfId="48498"/>
    <cellStyle name="Normal 5 2 3 7 2" xfId="48499"/>
    <cellStyle name="Normal 5 2 3 7 2 2" xfId="48500"/>
    <cellStyle name="Normal 5 2 3 7 3" xfId="48501"/>
    <cellStyle name="Normal 5 2 3 8" xfId="48502"/>
    <cellStyle name="Normal 5 2 3 8 2" xfId="48503"/>
    <cellStyle name="Normal 5 2 3 9" xfId="48504"/>
    <cellStyle name="Normal 5 2 4" xfId="48505"/>
    <cellStyle name="Normal 5 2 4 2" xfId="48506"/>
    <cellStyle name="Normal 5 2 4 2 2" xfId="48507"/>
    <cellStyle name="Normal 5 2 4 2 2 2" xfId="48508"/>
    <cellStyle name="Normal 5 2 4 2 2 2 2" xfId="48509"/>
    <cellStyle name="Normal 5 2 4 2 2 2 2 2" xfId="48510"/>
    <cellStyle name="Normal 5 2 4 2 2 2 2 2 2" xfId="48511"/>
    <cellStyle name="Normal 5 2 4 2 2 2 2 2 2 2" xfId="48512"/>
    <cellStyle name="Normal 5 2 4 2 2 2 2 2 2 2 2" xfId="48513"/>
    <cellStyle name="Normal 5 2 4 2 2 2 2 2 2 3" xfId="48514"/>
    <cellStyle name="Normal 5 2 4 2 2 2 2 2 3" xfId="48515"/>
    <cellStyle name="Normal 5 2 4 2 2 2 2 2 3 2" xfId="48516"/>
    <cellStyle name="Normal 5 2 4 2 2 2 2 2 4" xfId="48517"/>
    <cellStyle name="Normal 5 2 4 2 2 2 2 3" xfId="48518"/>
    <cellStyle name="Normal 5 2 4 2 2 2 2 3 2" xfId="48519"/>
    <cellStyle name="Normal 5 2 4 2 2 2 2 3 2 2" xfId="48520"/>
    <cellStyle name="Normal 5 2 4 2 2 2 2 3 3" xfId="48521"/>
    <cellStyle name="Normal 5 2 4 2 2 2 2 4" xfId="48522"/>
    <cellStyle name="Normal 5 2 4 2 2 2 2 4 2" xfId="48523"/>
    <cellStyle name="Normal 5 2 4 2 2 2 2 5" xfId="48524"/>
    <cellStyle name="Normal 5 2 4 2 2 2 3" xfId="48525"/>
    <cellStyle name="Normal 5 2 4 2 2 2 3 2" xfId="48526"/>
    <cellStyle name="Normal 5 2 4 2 2 2 3 2 2" xfId="48527"/>
    <cellStyle name="Normal 5 2 4 2 2 2 3 2 2 2" xfId="48528"/>
    <cellStyle name="Normal 5 2 4 2 2 2 3 2 3" xfId="48529"/>
    <cellStyle name="Normal 5 2 4 2 2 2 3 3" xfId="48530"/>
    <cellStyle name="Normal 5 2 4 2 2 2 3 3 2" xfId="48531"/>
    <cellStyle name="Normal 5 2 4 2 2 2 3 4" xfId="48532"/>
    <cellStyle name="Normal 5 2 4 2 2 2 4" xfId="48533"/>
    <cellStyle name="Normal 5 2 4 2 2 2 4 2" xfId="48534"/>
    <cellStyle name="Normal 5 2 4 2 2 2 4 2 2" xfId="48535"/>
    <cellStyle name="Normal 5 2 4 2 2 2 4 3" xfId="48536"/>
    <cellStyle name="Normal 5 2 4 2 2 2 5" xfId="48537"/>
    <cellStyle name="Normal 5 2 4 2 2 2 5 2" xfId="48538"/>
    <cellStyle name="Normal 5 2 4 2 2 2 6" xfId="48539"/>
    <cellStyle name="Normal 5 2 4 2 2 3" xfId="48540"/>
    <cellStyle name="Normal 5 2 4 2 2 3 2" xfId="48541"/>
    <cellStyle name="Normal 5 2 4 2 2 3 2 2" xfId="48542"/>
    <cellStyle name="Normal 5 2 4 2 2 3 2 2 2" xfId="48543"/>
    <cellStyle name="Normal 5 2 4 2 2 3 2 2 2 2" xfId="48544"/>
    <cellStyle name="Normal 5 2 4 2 2 3 2 2 3" xfId="48545"/>
    <cellStyle name="Normal 5 2 4 2 2 3 2 3" xfId="48546"/>
    <cellStyle name="Normal 5 2 4 2 2 3 2 3 2" xfId="48547"/>
    <cellStyle name="Normal 5 2 4 2 2 3 2 4" xfId="48548"/>
    <cellStyle name="Normal 5 2 4 2 2 3 3" xfId="48549"/>
    <cellStyle name="Normal 5 2 4 2 2 3 3 2" xfId="48550"/>
    <cellStyle name="Normal 5 2 4 2 2 3 3 2 2" xfId="48551"/>
    <cellStyle name="Normal 5 2 4 2 2 3 3 3" xfId="48552"/>
    <cellStyle name="Normal 5 2 4 2 2 3 4" xfId="48553"/>
    <cellStyle name="Normal 5 2 4 2 2 3 4 2" xfId="48554"/>
    <cellStyle name="Normal 5 2 4 2 2 3 5" xfId="48555"/>
    <cellStyle name="Normal 5 2 4 2 2 4" xfId="48556"/>
    <cellStyle name="Normal 5 2 4 2 2 4 2" xfId="48557"/>
    <cellStyle name="Normal 5 2 4 2 2 4 2 2" xfId="48558"/>
    <cellStyle name="Normal 5 2 4 2 2 4 2 2 2" xfId="48559"/>
    <cellStyle name="Normal 5 2 4 2 2 4 2 3" xfId="48560"/>
    <cellStyle name="Normal 5 2 4 2 2 4 3" xfId="48561"/>
    <cellStyle name="Normal 5 2 4 2 2 4 3 2" xfId="48562"/>
    <cellStyle name="Normal 5 2 4 2 2 4 4" xfId="48563"/>
    <cellStyle name="Normal 5 2 4 2 2 5" xfId="48564"/>
    <cellStyle name="Normal 5 2 4 2 2 5 2" xfId="48565"/>
    <cellStyle name="Normal 5 2 4 2 2 5 2 2" xfId="48566"/>
    <cellStyle name="Normal 5 2 4 2 2 5 3" xfId="48567"/>
    <cellStyle name="Normal 5 2 4 2 2 6" xfId="48568"/>
    <cellStyle name="Normal 5 2 4 2 2 6 2" xfId="48569"/>
    <cellStyle name="Normal 5 2 4 2 2 7" xfId="48570"/>
    <cellStyle name="Normal 5 2 4 2 3" xfId="48571"/>
    <cellStyle name="Normal 5 2 4 2 3 2" xfId="48572"/>
    <cellStyle name="Normal 5 2 4 2 3 2 2" xfId="48573"/>
    <cellStyle name="Normal 5 2 4 2 3 2 2 2" xfId="48574"/>
    <cellStyle name="Normal 5 2 4 2 3 2 2 2 2" xfId="48575"/>
    <cellStyle name="Normal 5 2 4 2 3 2 2 2 2 2" xfId="48576"/>
    <cellStyle name="Normal 5 2 4 2 3 2 2 2 3" xfId="48577"/>
    <cellStyle name="Normal 5 2 4 2 3 2 2 3" xfId="48578"/>
    <cellStyle name="Normal 5 2 4 2 3 2 2 3 2" xfId="48579"/>
    <cellStyle name="Normal 5 2 4 2 3 2 2 4" xfId="48580"/>
    <cellStyle name="Normal 5 2 4 2 3 2 3" xfId="48581"/>
    <cellStyle name="Normal 5 2 4 2 3 2 3 2" xfId="48582"/>
    <cellStyle name="Normal 5 2 4 2 3 2 3 2 2" xfId="48583"/>
    <cellStyle name="Normal 5 2 4 2 3 2 3 3" xfId="48584"/>
    <cellStyle name="Normal 5 2 4 2 3 2 4" xfId="48585"/>
    <cellStyle name="Normal 5 2 4 2 3 2 4 2" xfId="48586"/>
    <cellStyle name="Normal 5 2 4 2 3 2 5" xfId="48587"/>
    <cellStyle name="Normal 5 2 4 2 3 3" xfId="48588"/>
    <cellStyle name="Normal 5 2 4 2 3 3 2" xfId="48589"/>
    <cellStyle name="Normal 5 2 4 2 3 3 2 2" xfId="48590"/>
    <cellStyle name="Normal 5 2 4 2 3 3 2 2 2" xfId="48591"/>
    <cellStyle name="Normal 5 2 4 2 3 3 2 3" xfId="48592"/>
    <cellStyle name="Normal 5 2 4 2 3 3 3" xfId="48593"/>
    <cellStyle name="Normal 5 2 4 2 3 3 3 2" xfId="48594"/>
    <cellStyle name="Normal 5 2 4 2 3 3 4" xfId="48595"/>
    <cellStyle name="Normal 5 2 4 2 3 4" xfId="48596"/>
    <cellStyle name="Normal 5 2 4 2 3 4 2" xfId="48597"/>
    <cellStyle name="Normal 5 2 4 2 3 4 2 2" xfId="48598"/>
    <cellStyle name="Normal 5 2 4 2 3 4 3" xfId="48599"/>
    <cellStyle name="Normal 5 2 4 2 3 5" xfId="48600"/>
    <cellStyle name="Normal 5 2 4 2 3 5 2" xfId="48601"/>
    <cellStyle name="Normal 5 2 4 2 3 6" xfId="48602"/>
    <cellStyle name="Normal 5 2 4 2 4" xfId="48603"/>
    <cellStyle name="Normal 5 2 4 2 4 2" xfId="48604"/>
    <cellStyle name="Normal 5 2 4 2 4 2 2" xfId="48605"/>
    <cellStyle name="Normal 5 2 4 2 4 2 2 2" xfId="48606"/>
    <cellStyle name="Normal 5 2 4 2 4 2 2 2 2" xfId="48607"/>
    <cellStyle name="Normal 5 2 4 2 4 2 2 3" xfId="48608"/>
    <cellStyle name="Normal 5 2 4 2 4 2 3" xfId="48609"/>
    <cellStyle name="Normal 5 2 4 2 4 2 3 2" xfId="48610"/>
    <cellStyle name="Normal 5 2 4 2 4 2 4" xfId="48611"/>
    <cellStyle name="Normal 5 2 4 2 4 3" xfId="48612"/>
    <cellStyle name="Normal 5 2 4 2 4 3 2" xfId="48613"/>
    <cellStyle name="Normal 5 2 4 2 4 3 2 2" xfId="48614"/>
    <cellStyle name="Normal 5 2 4 2 4 3 3" xfId="48615"/>
    <cellStyle name="Normal 5 2 4 2 4 4" xfId="48616"/>
    <cellStyle name="Normal 5 2 4 2 4 4 2" xfId="48617"/>
    <cellStyle name="Normal 5 2 4 2 4 5" xfId="48618"/>
    <cellStyle name="Normal 5 2 4 2 5" xfId="48619"/>
    <cellStyle name="Normal 5 2 4 2 5 2" xfId="48620"/>
    <cellStyle name="Normal 5 2 4 2 5 2 2" xfId="48621"/>
    <cellStyle name="Normal 5 2 4 2 5 2 2 2" xfId="48622"/>
    <cellStyle name="Normal 5 2 4 2 5 2 3" xfId="48623"/>
    <cellStyle name="Normal 5 2 4 2 5 3" xfId="48624"/>
    <cellStyle name="Normal 5 2 4 2 5 3 2" xfId="48625"/>
    <cellStyle name="Normal 5 2 4 2 5 4" xfId="48626"/>
    <cellStyle name="Normal 5 2 4 2 6" xfId="48627"/>
    <cellStyle name="Normal 5 2 4 2 6 2" xfId="48628"/>
    <cellStyle name="Normal 5 2 4 2 6 2 2" xfId="48629"/>
    <cellStyle name="Normal 5 2 4 2 6 3" xfId="48630"/>
    <cellStyle name="Normal 5 2 4 2 7" xfId="48631"/>
    <cellStyle name="Normal 5 2 4 2 7 2" xfId="48632"/>
    <cellStyle name="Normal 5 2 4 2 8" xfId="48633"/>
    <cellStyle name="Normal 5 2 4 3" xfId="48634"/>
    <cellStyle name="Normal 5 2 4 3 2" xfId="48635"/>
    <cellStyle name="Normal 5 2 4 3 2 2" xfId="48636"/>
    <cellStyle name="Normal 5 2 4 3 2 2 2" xfId="48637"/>
    <cellStyle name="Normal 5 2 4 3 2 2 2 2" xfId="48638"/>
    <cellStyle name="Normal 5 2 4 3 2 2 2 2 2" xfId="48639"/>
    <cellStyle name="Normal 5 2 4 3 2 2 2 2 2 2" xfId="48640"/>
    <cellStyle name="Normal 5 2 4 3 2 2 2 2 3" xfId="48641"/>
    <cellStyle name="Normal 5 2 4 3 2 2 2 3" xfId="48642"/>
    <cellStyle name="Normal 5 2 4 3 2 2 2 3 2" xfId="48643"/>
    <cellStyle name="Normal 5 2 4 3 2 2 2 4" xfId="48644"/>
    <cellStyle name="Normal 5 2 4 3 2 2 3" xfId="48645"/>
    <cellStyle name="Normal 5 2 4 3 2 2 3 2" xfId="48646"/>
    <cellStyle name="Normal 5 2 4 3 2 2 3 2 2" xfId="48647"/>
    <cellStyle name="Normal 5 2 4 3 2 2 3 3" xfId="48648"/>
    <cellStyle name="Normal 5 2 4 3 2 2 4" xfId="48649"/>
    <cellStyle name="Normal 5 2 4 3 2 2 4 2" xfId="48650"/>
    <cellStyle name="Normal 5 2 4 3 2 2 5" xfId="48651"/>
    <cellStyle name="Normal 5 2 4 3 2 3" xfId="48652"/>
    <cellStyle name="Normal 5 2 4 3 2 3 2" xfId="48653"/>
    <cellStyle name="Normal 5 2 4 3 2 3 2 2" xfId="48654"/>
    <cellStyle name="Normal 5 2 4 3 2 3 2 2 2" xfId="48655"/>
    <cellStyle name="Normal 5 2 4 3 2 3 2 3" xfId="48656"/>
    <cellStyle name="Normal 5 2 4 3 2 3 3" xfId="48657"/>
    <cellStyle name="Normal 5 2 4 3 2 3 3 2" xfId="48658"/>
    <cellStyle name="Normal 5 2 4 3 2 3 4" xfId="48659"/>
    <cellStyle name="Normal 5 2 4 3 2 4" xfId="48660"/>
    <cellStyle name="Normal 5 2 4 3 2 4 2" xfId="48661"/>
    <cellStyle name="Normal 5 2 4 3 2 4 2 2" xfId="48662"/>
    <cellStyle name="Normal 5 2 4 3 2 4 3" xfId="48663"/>
    <cellStyle name="Normal 5 2 4 3 2 5" xfId="48664"/>
    <cellStyle name="Normal 5 2 4 3 2 5 2" xfId="48665"/>
    <cellStyle name="Normal 5 2 4 3 2 6" xfId="48666"/>
    <cellStyle name="Normal 5 2 4 3 3" xfId="48667"/>
    <cellStyle name="Normal 5 2 4 3 3 2" xfId="48668"/>
    <cellStyle name="Normal 5 2 4 3 3 2 2" xfId="48669"/>
    <cellStyle name="Normal 5 2 4 3 3 2 2 2" xfId="48670"/>
    <cellStyle name="Normal 5 2 4 3 3 2 2 2 2" xfId="48671"/>
    <cellStyle name="Normal 5 2 4 3 3 2 2 3" xfId="48672"/>
    <cellStyle name="Normal 5 2 4 3 3 2 3" xfId="48673"/>
    <cellStyle name="Normal 5 2 4 3 3 2 3 2" xfId="48674"/>
    <cellStyle name="Normal 5 2 4 3 3 2 4" xfId="48675"/>
    <cellStyle name="Normal 5 2 4 3 3 3" xfId="48676"/>
    <cellStyle name="Normal 5 2 4 3 3 3 2" xfId="48677"/>
    <cellStyle name="Normal 5 2 4 3 3 3 2 2" xfId="48678"/>
    <cellStyle name="Normal 5 2 4 3 3 3 3" xfId="48679"/>
    <cellStyle name="Normal 5 2 4 3 3 4" xfId="48680"/>
    <cellStyle name="Normal 5 2 4 3 3 4 2" xfId="48681"/>
    <cellStyle name="Normal 5 2 4 3 3 5" xfId="48682"/>
    <cellStyle name="Normal 5 2 4 3 4" xfId="48683"/>
    <cellStyle name="Normal 5 2 4 3 4 2" xfId="48684"/>
    <cellStyle name="Normal 5 2 4 3 4 2 2" xfId="48685"/>
    <cellStyle name="Normal 5 2 4 3 4 2 2 2" xfId="48686"/>
    <cellStyle name="Normal 5 2 4 3 4 2 3" xfId="48687"/>
    <cellStyle name="Normal 5 2 4 3 4 3" xfId="48688"/>
    <cellStyle name="Normal 5 2 4 3 4 3 2" xfId="48689"/>
    <cellStyle name="Normal 5 2 4 3 4 4" xfId="48690"/>
    <cellStyle name="Normal 5 2 4 3 5" xfId="48691"/>
    <cellStyle name="Normal 5 2 4 3 5 2" xfId="48692"/>
    <cellStyle name="Normal 5 2 4 3 5 2 2" xfId="48693"/>
    <cellStyle name="Normal 5 2 4 3 5 3" xfId="48694"/>
    <cellStyle name="Normal 5 2 4 3 6" xfId="48695"/>
    <cellStyle name="Normal 5 2 4 3 6 2" xfId="48696"/>
    <cellStyle name="Normal 5 2 4 3 7" xfId="48697"/>
    <cellStyle name="Normal 5 2 4 4" xfId="48698"/>
    <cellStyle name="Normal 5 2 4 4 2" xfId="48699"/>
    <cellStyle name="Normal 5 2 4 4 2 2" xfId="48700"/>
    <cellStyle name="Normal 5 2 4 4 2 2 2" xfId="48701"/>
    <cellStyle name="Normal 5 2 4 4 2 2 2 2" xfId="48702"/>
    <cellStyle name="Normal 5 2 4 4 2 2 2 2 2" xfId="48703"/>
    <cellStyle name="Normal 5 2 4 4 2 2 2 3" xfId="48704"/>
    <cellStyle name="Normal 5 2 4 4 2 2 3" xfId="48705"/>
    <cellStyle name="Normal 5 2 4 4 2 2 3 2" xfId="48706"/>
    <cellStyle name="Normal 5 2 4 4 2 2 4" xfId="48707"/>
    <cellStyle name="Normal 5 2 4 4 2 3" xfId="48708"/>
    <cellStyle name="Normal 5 2 4 4 2 3 2" xfId="48709"/>
    <cellStyle name="Normal 5 2 4 4 2 3 2 2" xfId="48710"/>
    <cellStyle name="Normal 5 2 4 4 2 3 3" xfId="48711"/>
    <cellStyle name="Normal 5 2 4 4 2 4" xfId="48712"/>
    <cellStyle name="Normal 5 2 4 4 2 4 2" xfId="48713"/>
    <cellStyle name="Normal 5 2 4 4 2 5" xfId="48714"/>
    <cellStyle name="Normal 5 2 4 4 3" xfId="48715"/>
    <cellStyle name="Normal 5 2 4 4 3 2" xfId="48716"/>
    <cellStyle name="Normal 5 2 4 4 3 2 2" xfId="48717"/>
    <cellStyle name="Normal 5 2 4 4 3 2 2 2" xfId="48718"/>
    <cellStyle name="Normal 5 2 4 4 3 2 3" xfId="48719"/>
    <cellStyle name="Normal 5 2 4 4 3 3" xfId="48720"/>
    <cellStyle name="Normal 5 2 4 4 3 3 2" xfId="48721"/>
    <cellStyle name="Normal 5 2 4 4 3 4" xfId="48722"/>
    <cellStyle name="Normal 5 2 4 4 4" xfId="48723"/>
    <cellStyle name="Normal 5 2 4 4 4 2" xfId="48724"/>
    <cellStyle name="Normal 5 2 4 4 4 2 2" xfId="48725"/>
    <cellStyle name="Normal 5 2 4 4 4 3" xfId="48726"/>
    <cellStyle name="Normal 5 2 4 4 5" xfId="48727"/>
    <cellStyle name="Normal 5 2 4 4 5 2" xfId="48728"/>
    <cellStyle name="Normal 5 2 4 4 6" xfId="48729"/>
    <cellStyle name="Normal 5 2 4 5" xfId="48730"/>
    <cellStyle name="Normal 5 2 4 5 2" xfId="48731"/>
    <cellStyle name="Normal 5 2 4 5 2 2" xfId="48732"/>
    <cellStyle name="Normal 5 2 4 5 2 2 2" xfId="48733"/>
    <cellStyle name="Normal 5 2 4 5 2 2 2 2" xfId="48734"/>
    <cellStyle name="Normal 5 2 4 5 2 2 3" xfId="48735"/>
    <cellStyle name="Normal 5 2 4 5 2 3" xfId="48736"/>
    <cellStyle name="Normal 5 2 4 5 2 3 2" xfId="48737"/>
    <cellStyle name="Normal 5 2 4 5 2 4" xfId="48738"/>
    <cellStyle name="Normal 5 2 4 5 3" xfId="48739"/>
    <cellStyle name="Normal 5 2 4 5 3 2" xfId="48740"/>
    <cellStyle name="Normal 5 2 4 5 3 2 2" xfId="48741"/>
    <cellStyle name="Normal 5 2 4 5 3 3" xfId="48742"/>
    <cellStyle name="Normal 5 2 4 5 4" xfId="48743"/>
    <cellStyle name="Normal 5 2 4 5 4 2" xfId="48744"/>
    <cellStyle name="Normal 5 2 4 5 5" xfId="48745"/>
    <cellStyle name="Normal 5 2 4 6" xfId="48746"/>
    <cellStyle name="Normal 5 2 4 6 2" xfId="48747"/>
    <cellStyle name="Normal 5 2 4 6 2 2" xfId="48748"/>
    <cellStyle name="Normal 5 2 4 6 2 2 2" xfId="48749"/>
    <cellStyle name="Normal 5 2 4 6 2 3" xfId="48750"/>
    <cellStyle name="Normal 5 2 4 6 3" xfId="48751"/>
    <cellStyle name="Normal 5 2 4 6 3 2" xfId="48752"/>
    <cellStyle name="Normal 5 2 4 6 4" xfId="48753"/>
    <cellStyle name="Normal 5 2 4 7" xfId="48754"/>
    <cellStyle name="Normal 5 2 4 7 2" xfId="48755"/>
    <cellStyle name="Normal 5 2 4 7 2 2" xfId="48756"/>
    <cellStyle name="Normal 5 2 4 7 3" xfId="48757"/>
    <cellStyle name="Normal 5 2 4 8" xfId="48758"/>
    <cellStyle name="Normal 5 2 4 8 2" xfId="48759"/>
    <cellStyle name="Normal 5 2 4 9" xfId="48760"/>
    <cellStyle name="Normal 5 2 5" xfId="48761"/>
    <cellStyle name="Normal 5 2 6" xfId="48762"/>
    <cellStyle name="Normal 5 2 7" xfId="48763"/>
    <cellStyle name="Normal 5 3" xfId="48764"/>
    <cellStyle name="Normal 5 3 2" xfId="48765"/>
    <cellStyle name="Normal 5 3 3" xfId="52593"/>
    <cellStyle name="Normal 5 4" xfId="48766"/>
    <cellStyle name="Normal 5 4 2" xfId="48767"/>
    <cellStyle name="Normal 5 4 3" xfId="48768"/>
    <cellStyle name="Normal 5 5" xfId="48769"/>
    <cellStyle name="Normal 5 5 2" xfId="48770"/>
    <cellStyle name="Normal 5 5 3" xfId="48771"/>
    <cellStyle name="Normal 5 6" xfId="48772"/>
    <cellStyle name="Normal 5 6 2" xfId="48773"/>
    <cellStyle name="Normal 5 7" xfId="48774"/>
    <cellStyle name="Normal 5 8" xfId="48775"/>
    <cellStyle name="Normal 5 9" xfId="48776"/>
    <cellStyle name="Normal 50" xfId="48777"/>
    <cellStyle name="Normal 50 2" xfId="48778"/>
    <cellStyle name="Normal 50 2 2" xfId="48779"/>
    <cellStyle name="Normal 50 3" xfId="48780"/>
    <cellStyle name="Normal 50 3 2" xfId="48781"/>
    <cellStyle name="Normal 51" xfId="48782"/>
    <cellStyle name="Normal 51 2" xfId="48783"/>
    <cellStyle name="Normal 51 2 2" xfId="48784"/>
    <cellStyle name="Normal 51 3" xfId="48785"/>
    <cellStyle name="Normal 51 3 2" xfId="48786"/>
    <cellStyle name="Normal 52" xfId="48787"/>
    <cellStyle name="Normal 52 2" xfId="48788"/>
    <cellStyle name="Normal 52 2 2" xfId="48789"/>
    <cellStyle name="Normal 52 3" xfId="48790"/>
    <cellStyle name="Normal 52 3 2" xfId="48791"/>
    <cellStyle name="Normal 53" xfId="48792"/>
    <cellStyle name="Normal 53 2" xfId="48793"/>
    <cellStyle name="Normal 53 2 2" xfId="48794"/>
    <cellStyle name="Normal 53 3" xfId="48795"/>
    <cellStyle name="Normal 53 3 2" xfId="48796"/>
    <cellStyle name="Normal 54" xfId="48797"/>
    <cellStyle name="Normal 54 2" xfId="48798"/>
    <cellStyle name="Normal 54 2 2" xfId="48799"/>
    <cellStyle name="Normal 54 3" xfId="48800"/>
    <cellStyle name="Normal 54 3 2" xfId="48801"/>
    <cellStyle name="Normal 55" xfId="48802"/>
    <cellStyle name="Normal 55 2" xfId="48803"/>
    <cellStyle name="Normal 55 2 2" xfId="48804"/>
    <cellStyle name="Normal 55 3" xfId="48805"/>
    <cellStyle name="Normal 55 3 2" xfId="48806"/>
    <cellStyle name="Normal 56" xfId="48807"/>
    <cellStyle name="Normal 56 2" xfId="48808"/>
    <cellStyle name="Normal 56 2 2" xfId="48809"/>
    <cellStyle name="Normal 56 3" xfId="48810"/>
    <cellStyle name="Normal 56 3 2" xfId="48811"/>
    <cellStyle name="Normal 57" xfId="48812"/>
    <cellStyle name="Normal 57 2" xfId="48813"/>
    <cellStyle name="Normal 57 2 2" xfId="48814"/>
    <cellStyle name="Normal 57 3" xfId="48815"/>
    <cellStyle name="Normal 57 3 2" xfId="48816"/>
    <cellStyle name="Normal 58" xfId="48817"/>
    <cellStyle name="Normal 58 2" xfId="48818"/>
    <cellStyle name="Normal 58 3" xfId="48819"/>
    <cellStyle name="Normal 58 3 2" xfId="48820"/>
    <cellStyle name="Normal 59" xfId="48821"/>
    <cellStyle name="Normal 6" xfId="55"/>
    <cellStyle name="Normal 6 10" xfId="48823"/>
    <cellStyle name="Normal 6 11" xfId="48824"/>
    <cellStyle name="Normal 6 12" xfId="48822"/>
    <cellStyle name="Normal 6 2" xfId="48825"/>
    <cellStyle name="Normal 6 2 2" xfId="48826"/>
    <cellStyle name="Normal 6 2 2 2" xfId="48827"/>
    <cellStyle name="Normal 6 2 2 2 2" xfId="48828"/>
    <cellStyle name="Normal 6 2 2 2 2 2" xfId="48829"/>
    <cellStyle name="Normal 6 2 2 2 2 2 2" xfId="48830"/>
    <cellStyle name="Normal 6 2 2 2 2 2 2 2" xfId="48831"/>
    <cellStyle name="Normal 6 2 2 2 2 2 2 2 2" xfId="48832"/>
    <cellStyle name="Normal 6 2 2 2 2 2 2 2 2 2" xfId="48833"/>
    <cellStyle name="Normal 6 2 2 2 2 2 2 2 2 2 2" xfId="48834"/>
    <cellStyle name="Normal 6 2 2 2 2 2 2 2 2 3" xfId="48835"/>
    <cellStyle name="Normal 6 2 2 2 2 2 2 2 3" xfId="48836"/>
    <cellStyle name="Normal 6 2 2 2 2 2 2 2 3 2" xfId="48837"/>
    <cellStyle name="Normal 6 2 2 2 2 2 2 2 4" xfId="48838"/>
    <cellStyle name="Normal 6 2 2 2 2 2 2 3" xfId="48839"/>
    <cellStyle name="Normal 6 2 2 2 2 2 2 3 2" xfId="48840"/>
    <cellStyle name="Normal 6 2 2 2 2 2 2 3 2 2" xfId="48841"/>
    <cellStyle name="Normal 6 2 2 2 2 2 2 3 3" xfId="48842"/>
    <cellStyle name="Normal 6 2 2 2 2 2 2 4" xfId="48843"/>
    <cellStyle name="Normal 6 2 2 2 2 2 2 4 2" xfId="48844"/>
    <cellStyle name="Normal 6 2 2 2 2 2 2 5" xfId="48845"/>
    <cellStyle name="Normal 6 2 2 2 2 2 3" xfId="48846"/>
    <cellStyle name="Normal 6 2 2 2 2 2 3 2" xfId="48847"/>
    <cellStyle name="Normal 6 2 2 2 2 2 3 2 2" xfId="48848"/>
    <cellStyle name="Normal 6 2 2 2 2 2 3 2 2 2" xfId="48849"/>
    <cellStyle name="Normal 6 2 2 2 2 2 3 2 3" xfId="48850"/>
    <cellStyle name="Normal 6 2 2 2 2 2 3 3" xfId="48851"/>
    <cellStyle name="Normal 6 2 2 2 2 2 3 3 2" xfId="48852"/>
    <cellStyle name="Normal 6 2 2 2 2 2 3 4" xfId="48853"/>
    <cellStyle name="Normal 6 2 2 2 2 2 4" xfId="48854"/>
    <cellStyle name="Normal 6 2 2 2 2 2 4 2" xfId="48855"/>
    <cellStyle name="Normal 6 2 2 2 2 2 4 2 2" xfId="48856"/>
    <cellStyle name="Normal 6 2 2 2 2 2 4 3" xfId="48857"/>
    <cellStyle name="Normal 6 2 2 2 2 2 5" xfId="48858"/>
    <cellStyle name="Normal 6 2 2 2 2 2 5 2" xfId="48859"/>
    <cellStyle name="Normal 6 2 2 2 2 2 6" xfId="48860"/>
    <cellStyle name="Normal 6 2 2 2 2 3" xfId="48861"/>
    <cellStyle name="Normal 6 2 2 2 2 3 2" xfId="48862"/>
    <cellStyle name="Normal 6 2 2 2 2 3 2 2" xfId="48863"/>
    <cellStyle name="Normal 6 2 2 2 2 3 2 2 2" xfId="48864"/>
    <cellStyle name="Normal 6 2 2 2 2 3 2 2 2 2" xfId="48865"/>
    <cellStyle name="Normal 6 2 2 2 2 3 2 2 3" xfId="48866"/>
    <cellStyle name="Normal 6 2 2 2 2 3 2 3" xfId="48867"/>
    <cellStyle name="Normal 6 2 2 2 2 3 2 3 2" xfId="48868"/>
    <cellStyle name="Normal 6 2 2 2 2 3 2 4" xfId="48869"/>
    <cellStyle name="Normal 6 2 2 2 2 3 3" xfId="48870"/>
    <cellStyle name="Normal 6 2 2 2 2 3 3 2" xfId="48871"/>
    <cellStyle name="Normal 6 2 2 2 2 3 3 2 2" xfId="48872"/>
    <cellStyle name="Normal 6 2 2 2 2 3 3 3" xfId="48873"/>
    <cellStyle name="Normal 6 2 2 2 2 3 4" xfId="48874"/>
    <cellStyle name="Normal 6 2 2 2 2 3 4 2" xfId="48875"/>
    <cellStyle name="Normal 6 2 2 2 2 3 5" xfId="48876"/>
    <cellStyle name="Normal 6 2 2 2 2 4" xfId="48877"/>
    <cellStyle name="Normal 6 2 2 2 2 4 2" xfId="48878"/>
    <cellStyle name="Normal 6 2 2 2 2 4 2 2" xfId="48879"/>
    <cellStyle name="Normal 6 2 2 2 2 4 2 2 2" xfId="48880"/>
    <cellStyle name="Normal 6 2 2 2 2 4 2 3" xfId="48881"/>
    <cellStyle name="Normal 6 2 2 2 2 4 3" xfId="48882"/>
    <cellStyle name="Normal 6 2 2 2 2 4 3 2" xfId="48883"/>
    <cellStyle name="Normal 6 2 2 2 2 4 4" xfId="48884"/>
    <cellStyle name="Normal 6 2 2 2 2 5" xfId="48885"/>
    <cellStyle name="Normal 6 2 2 2 2 5 2" xfId="48886"/>
    <cellStyle name="Normal 6 2 2 2 2 5 2 2" xfId="48887"/>
    <cellStyle name="Normal 6 2 2 2 2 5 3" xfId="48888"/>
    <cellStyle name="Normal 6 2 2 2 2 6" xfId="48889"/>
    <cellStyle name="Normal 6 2 2 2 2 6 2" xfId="48890"/>
    <cellStyle name="Normal 6 2 2 2 2 7" xfId="48891"/>
    <cellStyle name="Normal 6 2 2 2 3" xfId="48892"/>
    <cellStyle name="Normal 6 2 2 2 3 2" xfId="48893"/>
    <cellStyle name="Normal 6 2 2 2 3 2 2" xfId="48894"/>
    <cellStyle name="Normal 6 2 2 2 3 2 2 2" xfId="48895"/>
    <cellStyle name="Normal 6 2 2 2 3 2 2 2 2" xfId="48896"/>
    <cellStyle name="Normal 6 2 2 2 3 2 2 2 2 2" xfId="48897"/>
    <cellStyle name="Normal 6 2 2 2 3 2 2 2 3" xfId="48898"/>
    <cellStyle name="Normal 6 2 2 2 3 2 2 3" xfId="48899"/>
    <cellStyle name="Normal 6 2 2 2 3 2 2 3 2" xfId="48900"/>
    <cellStyle name="Normal 6 2 2 2 3 2 2 4" xfId="48901"/>
    <cellStyle name="Normal 6 2 2 2 3 2 3" xfId="48902"/>
    <cellStyle name="Normal 6 2 2 2 3 2 3 2" xfId="48903"/>
    <cellStyle name="Normal 6 2 2 2 3 2 3 2 2" xfId="48904"/>
    <cellStyle name="Normal 6 2 2 2 3 2 3 3" xfId="48905"/>
    <cellStyle name="Normal 6 2 2 2 3 2 4" xfId="48906"/>
    <cellStyle name="Normal 6 2 2 2 3 2 4 2" xfId="48907"/>
    <cellStyle name="Normal 6 2 2 2 3 2 5" xfId="48908"/>
    <cellStyle name="Normal 6 2 2 2 3 3" xfId="48909"/>
    <cellStyle name="Normal 6 2 2 2 3 3 2" xfId="48910"/>
    <cellStyle name="Normal 6 2 2 2 3 3 2 2" xfId="48911"/>
    <cellStyle name="Normal 6 2 2 2 3 3 2 2 2" xfId="48912"/>
    <cellStyle name="Normal 6 2 2 2 3 3 2 3" xfId="48913"/>
    <cellStyle name="Normal 6 2 2 2 3 3 3" xfId="48914"/>
    <cellStyle name="Normal 6 2 2 2 3 3 3 2" xfId="48915"/>
    <cellStyle name="Normal 6 2 2 2 3 3 4" xfId="48916"/>
    <cellStyle name="Normal 6 2 2 2 3 4" xfId="48917"/>
    <cellStyle name="Normal 6 2 2 2 3 4 2" xfId="48918"/>
    <cellStyle name="Normal 6 2 2 2 3 4 2 2" xfId="48919"/>
    <cellStyle name="Normal 6 2 2 2 3 4 3" xfId="48920"/>
    <cellStyle name="Normal 6 2 2 2 3 5" xfId="48921"/>
    <cellStyle name="Normal 6 2 2 2 3 5 2" xfId="48922"/>
    <cellStyle name="Normal 6 2 2 2 3 6" xfId="48923"/>
    <cellStyle name="Normal 6 2 2 2 4" xfId="48924"/>
    <cellStyle name="Normal 6 2 2 2 4 2" xfId="48925"/>
    <cellStyle name="Normal 6 2 2 2 4 2 2" xfId="48926"/>
    <cellStyle name="Normal 6 2 2 2 4 2 2 2" xfId="48927"/>
    <cellStyle name="Normal 6 2 2 2 4 2 2 2 2" xfId="48928"/>
    <cellStyle name="Normal 6 2 2 2 4 2 2 3" xfId="48929"/>
    <cellStyle name="Normal 6 2 2 2 4 2 3" xfId="48930"/>
    <cellStyle name="Normal 6 2 2 2 4 2 3 2" xfId="48931"/>
    <cellStyle name="Normal 6 2 2 2 4 2 4" xfId="48932"/>
    <cellStyle name="Normal 6 2 2 2 4 3" xfId="48933"/>
    <cellStyle name="Normal 6 2 2 2 4 3 2" xfId="48934"/>
    <cellStyle name="Normal 6 2 2 2 4 3 2 2" xfId="48935"/>
    <cellStyle name="Normal 6 2 2 2 4 3 3" xfId="48936"/>
    <cellStyle name="Normal 6 2 2 2 4 4" xfId="48937"/>
    <cellStyle name="Normal 6 2 2 2 4 4 2" xfId="48938"/>
    <cellStyle name="Normal 6 2 2 2 4 5" xfId="48939"/>
    <cellStyle name="Normal 6 2 2 2 5" xfId="48940"/>
    <cellStyle name="Normal 6 2 2 2 5 2" xfId="48941"/>
    <cellStyle name="Normal 6 2 2 2 5 2 2" xfId="48942"/>
    <cellStyle name="Normal 6 2 2 2 5 2 2 2" xfId="48943"/>
    <cellStyle name="Normal 6 2 2 2 5 2 3" xfId="48944"/>
    <cellStyle name="Normal 6 2 2 2 5 3" xfId="48945"/>
    <cellStyle name="Normal 6 2 2 2 5 3 2" xfId="48946"/>
    <cellStyle name="Normal 6 2 2 2 5 4" xfId="48947"/>
    <cellStyle name="Normal 6 2 2 2 6" xfId="48948"/>
    <cellStyle name="Normal 6 2 2 2 6 2" xfId="48949"/>
    <cellStyle name="Normal 6 2 2 2 6 2 2" xfId="48950"/>
    <cellStyle name="Normal 6 2 2 2 6 3" xfId="48951"/>
    <cellStyle name="Normal 6 2 2 2 7" xfId="48952"/>
    <cellStyle name="Normal 6 2 2 2 7 2" xfId="48953"/>
    <cellStyle name="Normal 6 2 2 2 8" xfId="48954"/>
    <cellStyle name="Normal 6 2 2 3" xfId="48955"/>
    <cellStyle name="Normal 6 2 2 3 2" xfId="48956"/>
    <cellStyle name="Normal 6 2 2 3 2 2" xfId="48957"/>
    <cellStyle name="Normal 6 2 2 3 2 2 2" xfId="48958"/>
    <cellStyle name="Normal 6 2 2 3 2 2 2 2" xfId="48959"/>
    <cellStyle name="Normal 6 2 2 3 2 2 2 2 2" xfId="48960"/>
    <cellStyle name="Normal 6 2 2 3 2 2 2 2 2 2" xfId="48961"/>
    <cellStyle name="Normal 6 2 2 3 2 2 2 2 3" xfId="48962"/>
    <cellStyle name="Normal 6 2 2 3 2 2 2 3" xfId="48963"/>
    <cellStyle name="Normal 6 2 2 3 2 2 2 3 2" xfId="48964"/>
    <cellStyle name="Normal 6 2 2 3 2 2 2 4" xfId="48965"/>
    <cellStyle name="Normal 6 2 2 3 2 2 3" xfId="48966"/>
    <cellStyle name="Normal 6 2 2 3 2 2 3 2" xfId="48967"/>
    <cellStyle name="Normal 6 2 2 3 2 2 3 2 2" xfId="48968"/>
    <cellStyle name="Normal 6 2 2 3 2 2 3 3" xfId="48969"/>
    <cellStyle name="Normal 6 2 2 3 2 2 4" xfId="48970"/>
    <cellStyle name="Normal 6 2 2 3 2 2 4 2" xfId="48971"/>
    <cellStyle name="Normal 6 2 2 3 2 2 5" xfId="48972"/>
    <cellStyle name="Normal 6 2 2 3 2 3" xfId="48973"/>
    <cellStyle name="Normal 6 2 2 3 2 3 2" xfId="48974"/>
    <cellStyle name="Normal 6 2 2 3 2 3 2 2" xfId="48975"/>
    <cellStyle name="Normal 6 2 2 3 2 3 2 2 2" xfId="48976"/>
    <cellStyle name="Normal 6 2 2 3 2 3 2 3" xfId="48977"/>
    <cellStyle name="Normal 6 2 2 3 2 3 3" xfId="48978"/>
    <cellStyle name="Normal 6 2 2 3 2 3 3 2" xfId="48979"/>
    <cellStyle name="Normal 6 2 2 3 2 3 4" xfId="48980"/>
    <cellStyle name="Normal 6 2 2 3 2 4" xfId="48981"/>
    <cellStyle name="Normal 6 2 2 3 2 4 2" xfId="48982"/>
    <cellStyle name="Normal 6 2 2 3 2 4 2 2" xfId="48983"/>
    <cellStyle name="Normal 6 2 2 3 2 4 3" xfId="48984"/>
    <cellStyle name="Normal 6 2 2 3 2 5" xfId="48985"/>
    <cellStyle name="Normal 6 2 2 3 2 5 2" xfId="48986"/>
    <cellStyle name="Normal 6 2 2 3 2 6" xfId="48987"/>
    <cellStyle name="Normal 6 2 2 3 3" xfId="48988"/>
    <cellStyle name="Normal 6 2 2 3 3 2" xfId="48989"/>
    <cellStyle name="Normal 6 2 2 3 3 2 2" xfId="48990"/>
    <cellStyle name="Normal 6 2 2 3 3 2 2 2" xfId="48991"/>
    <cellStyle name="Normal 6 2 2 3 3 2 2 2 2" xfId="48992"/>
    <cellStyle name="Normal 6 2 2 3 3 2 2 3" xfId="48993"/>
    <cellStyle name="Normal 6 2 2 3 3 2 3" xfId="48994"/>
    <cellStyle name="Normal 6 2 2 3 3 2 3 2" xfId="48995"/>
    <cellStyle name="Normal 6 2 2 3 3 2 4" xfId="48996"/>
    <cellStyle name="Normal 6 2 2 3 3 3" xfId="48997"/>
    <cellStyle name="Normal 6 2 2 3 3 3 2" xfId="48998"/>
    <cellStyle name="Normal 6 2 2 3 3 3 2 2" xfId="48999"/>
    <cellStyle name="Normal 6 2 2 3 3 3 3" xfId="49000"/>
    <cellStyle name="Normal 6 2 2 3 3 4" xfId="49001"/>
    <cellStyle name="Normal 6 2 2 3 3 4 2" xfId="49002"/>
    <cellStyle name="Normal 6 2 2 3 3 5" xfId="49003"/>
    <cellStyle name="Normal 6 2 2 3 4" xfId="49004"/>
    <cellStyle name="Normal 6 2 2 3 4 2" xfId="49005"/>
    <cellStyle name="Normal 6 2 2 3 4 2 2" xfId="49006"/>
    <cellStyle name="Normal 6 2 2 3 4 2 2 2" xfId="49007"/>
    <cellStyle name="Normal 6 2 2 3 4 2 3" xfId="49008"/>
    <cellStyle name="Normal 6 2 2 3 4 3" xfId="49009"/>
    <cellStyle name="Normal 6 2 2 3 4 3 2" xfId="49010"/>
    <cellStyle name="Normal 6 2 2 3 4 4" xfId="49011"/>
    <cellStyle name="Normal 6 2 2 3 5" xfId="49012"/>
    <cellStyle name="Normal 6 2 2 3 5 2" xfId="49013"/>
    <cellStyle name="Normal 6 2 2 3 5 2 2" xfId="49014"/>
    <cellStyle name="Normal 6 2 2 3 5 3" xfId="49015"/>
    <cellStyle name="Normal 6 2 2 3 6" xfId="49016"/>
    <cellStyle name="Normal 6 2 2 3 6 2" xfId="49017"/>
    <cellStyle name="Normal 6 2 2 3 7" xfId="49018"/>
    <cellStyle name="Normal 6 2 2 4" xfId="49019"/>
    <cellStyle name="Normal 6 2 2 4 2" xfId="49020"/>
    <cellStyle name="Normal 6 2 2 4 2 2" xfId="49021"/>
    <cellStyle name="Normal 6 2 2 4 2 2 2" xfId="49022"/>
    <cellStyle name="Normal 6 2 2 4 2 2 2 2" xfId="49023"/>
    <cellStyle name="Normal 6 2 2 4 2 2 2 2 2" xfId="49024"/>
    <cellStyle name="Normal 6 2 2 4 2 2 2 3" xfId="49025"/>
    <cellStyle name="Normal 6 2 2 4 2 2 3" xfId="49026"/>
    <cellStyle name="Normal 6 2 2 4 2 2 3 2" xfId="49027"/>
    <cellStyle name="Normal 6 2 2 4 2 2 4" xfId="49028"/>
    <cellStyle name="Normal 6 2 2 4 2 3" xfId="49029"/>
    <cellStyle name="Normal 6 2 2 4 2 3 2" xfId="49030"/>
    <cellStyle name="Normal 6 2 2 4 2 3 2 2" xfId="49031"/>
    <cellStyle name="Normal 6 2 2 4 2 3 3" xfId="49032"/>
    <cellStyle name="Normal 6 2 2 4 2 4" xfId="49033"/>
    <cellStyle name="Normal 6 2 2 4 2 4 2" xfId="49034"/>
    <cellStyle name="Normal 6 2 2 4 2 5" xfId="49035"/>
    <cellStyle name="Normal 6 2 2 4 3" xfId="49036"/>
    <cellStyle name="Normal 6 2 2 4 3 2" xfId="49037"/>
    <cellStyle name="Normal 6 2 2 4 3 2 2" xfId="49038"/>
    <cellStyle name="Normal 6 2 2 4 3 2 2 2" xfId="49039"/>
    <cellStyle name="Normal 6 2 2 4 3 2 3" xfId="49040"/>
    <cellStyle name="Normal 6 2 2 4 3 3" xfId="49041"/>
    <cellStyle name="Normal 6 2 2 4 3 3 2" xfId="49042"/>
    <cellStyle name="Normal 6 2 2 4 3 4" xfId="49043"/>
    <cellStyle name="Normal 6 2 2 4 4" xfId="49044"/>
    <cellStyle name="Normal 6 2 2 4 4 2" xfId="49045"/>
    <cellStyle name="Normal 6 2 2 4 4 2 2" xfId="49046"/>
    <cellStyle name="Normal 6 2 2 4 4 3" xfId="49047"/>
    <cellStyle name="Normal 6 2 2 4 5" xfId="49048"/>
    <cellStyle name="Normal 6 2 2 4 5 2" xfId="49049"/>
    <cellStyle name="Normal 6 2 2 4 6" xfId="49050"/>
    <cellStyle name="Normal 6 2 2 5" xfId="49051"/>
    <cellStyle name="Normal 6 2 2 5 2" xfId="49052"/>
    <cellStyle name="Normal 6 2 2 5 2 2" xfId="49053"/>
    <cellStyle name="Normal 6 2 2 5 2 2 2" xfId="49054"/>
    <cellStyle name="Normal 6 2 2 5 2 2 2 2" xfId="49055"/>
    <cellStyle name="Normal 6 2 2 5 2 2 3" xfId="49056"/>
    <cellStyle name="Normal 6 2 2 5 2 3" xfId="49057"/>
    <cellStyle name="Normal 6 2 2 5 2 3 2" xfId="49058"/>
    <cellStyle name="Normal 6 2 2 5 2 4" xfId="49059"/>
    <cellStyle name="Normal 6 2 2 5 3" xfId="49060"/>
    <cellStyle name="Normal 6 2 2 5 3 2" xfId="49061"/>
    <cellStyle name="Normal 6 2 2 5 3 2 2" xfId="49062"/>
    <cellStyle name="Normal 6 2 2 5 3 3" xfId="49063"/>
    <cellStyle name="Normal 6 2 2 5 4" xfId="49064"/>
    <cellStyle name="Normal 6 2 2 5 4 2" xfId="49065"/>
    <cellStyle name="Normal 6 2 2 5 5" xfId="49066"/>
    <cellStyle name="Normal 6 2 2 6" xfId="49067"/>
    <cellStyle name="Normal 6 2 2 6 2" xfId="49068"/>
    <cellStyle name="Normal 6 2 2 6 2 2" xfId="49069"/>
    <cellStyle name="Normal 6 2 2 6 2 2 2" xfId="49070"/>
    <cellStyle name="Normal 6 2 2 6 2 3" xfId="49071"/>
    <cellStyle name="Normal 6 2 2 6 3" xfId="49072"/>
    <cellStyle name="Normal 6 2 2 6 3 2" xfId="49073"/>
    <cellStyle name="Normal 6 2 2 6 4" xfId="49074"/>
    <cellStyle name="Normal 6 2 2 7" xfId="49075"/>
    <cellStyle name="Normal 6 2 2 7 2" xfId="49076"/>
    <cellStyle name="Normal 6 2 2 7 2 2" xfId="49077"/>
    <cellStyle name="Normal 6 2 2 7 3" xfId="49078"/>
    <cellStyle name="Normal 6 2 2 8" xfId="49079"/>
    <cellStyle name="Normal 6 2 2 8 2" xfId="49080"/>
    <cellStyle name="Normal 6 2 2 9" xfId="49081"/>
    <cellStyle name="Normal 6 2 3" xfId="49082"/>
    <cellStyle name="Normal 6 2 3 2" xfId="49083"/>
    <cellStyle name="Normal 6 2 3 2 2" xfId="49084"/>
    <cellStyle name="Normal 6 2 3 2 2 2" xfId="49085"/>
    <cellStyle name="Normal 6 2 3 2 2 2 2" xfId="49086"/>
    <cellStyle name="Normal 6 2 3 2 2 2 2 2" xfId="49087"/>
    <cellStyle name="Normal 6 2 3 2 2 2 2 2 2" xfId="49088"/>
    <cellStyle name="Normal 6 2 3 2 2 2 2 2 2 2" xfId="49089"/>
    <cellStyle name="Normal 6 2 3 2 2 2 2 2 2 2 2" xfId="49090"/>
    <cellStyle name="Normal 6 2 3 2 2 2 2 2 2 3" xfId="49091"/>
    <cellStyle name="Normal 6 2 3 2 2 2 2 2 3" xfId="49092"/>
    <cellStyle name="Normal 6 2 3 2 2 2 2 2 3 2" xfId="49093"/>
    <cellStyle name="Normal 6 2 3 2 2 2 2 2 4" xfId="49094"/>
    <cellStyle name="Normal 6 2 3 2 2 2 2 3" xfId="49095"/>
    <cellStyle name="Normal 6 2 3 2 2 2 2 3 2" xfId="49096"/>
    <cellStyle name="Normal 6 2 3 2 2 2 2 3 2 2" xfId="49097"/>
    <cellStyle name="Normal 6 2 3 2 2 2 2 3 3" xfId="49098"/>
    <cellStyle name="Normal 6 2 3 2 2 2 2 4" xfId="49099"/>
    <cellStyle name="Normal 6 2 3 2 2 2 2 4 2" xfId="49100"/>
    <cellStyle name="Normal 6 2 3 2 2 2 2 5" xfId="49101"/>
    <cellStyle name="Normal 6 2 3 2 2 2 3" xfId="49102"/>
    <cellStyle name="Normal 6 2 3 2 2 2 3 2" xfId="49103"/>
    <cellStyle name="Normal 6 2 3 2 2 2 3 2 2" xfId="49104"/>
    <cellStyle name="Normal 6 2 3 2 2 2 3 2 2 2" xfId="49105"/>
    <cellStyle name="Normal 6 2 3 2 2 2 3 2 3" xfId="49106"/>
    <cellStyle name="Normal 6 2 3 2 2 2 3 3" xfId="49107"/>
    <cellStyle name="Normal 6 2 3 2 2 2 3 3 2" xfId="49108"/>
    <cellStyle name="Normal 6 2 3 2 2 2 3 4" xfId="49109"/>
    <cellStyle name="Normal 6 2 3 2 2 2 4" xfId="49110"/>
    <cellStyle name="Normal 6 2 3 2 2 2 4 2" xfId="49111"/>
    <cellStyle name="Normal 6 2 3 2 2 2 4 2 2" xfId="49112"/>
    <cellStyle name="Normal 6 2 3 2 2 2 4 3" xfId="49113"/>
    <cellStyle name="Normal 6 2 3 2 2 2 5" xfId="49114"/>
    <cellStyle name="Normal 6 2 3 2 2 2 5 2" xfId="49115"/>
    <cellStyle name="Normal 6 2 3 2 2 2 6" xfId="49116"/>
    <cellStyle name="Normal 6 2 3 2 2 3" xfId="49117"/>
    <cellStyle name="Normal 6 2 3 2 2 3 2" xfId="49118"/>
    <cellStyle name="Normal 6 2 3 2 2 3 2 2" xfId="49119"/>
    <cellStyle name="Normal 6 2 3 2 2 3 2 2 2" xfId="49120"/>
    <cellStyle name="Normal 6 2 3 2 2 3 2 2 2 2" xfId="49121"/>
    <cellStyle name="Normal 6 2 3 2 2 3 2 2 3" xfId="49122"/>
    <cellStyle name="Normal 6 2 3 2 2 3 2 3" xfId="49123"/>
    <cellStyle name="Normal 6 2 3 2 2 3 2 3 2" xfId="49124"/>
    <cellStyle name="Normal 6 2 3 2 2 3 2 4" xfId="49125"/>
    <cellStyle name="Normal 6 2 3 2 2 3 3" xfId="49126"/>
    <cellStyle name="Normal 6 2 3 2 2 3 3 2" xfId="49127"/>
    <cellStyle name="Normal 6 2 3 2 2 3 3 2 2" xfId="49128"/>
    <cellStyle name="Normal 6 2 3 2 2 3 3 3" xfId="49129"/>
    <cellStyle name="Normal 6 2 3 2 2 3 4" xfId="49130"/>
    <cellStyle name="Normal 6 2 3 2 2 3 4 2" xfId="49131"/>
    <cellStyle name="Normal 6 2 3 2 2 3 5" xfId="49132"/>
    <cellStyle name="Normal 6 2 3 2 2 4" xfId="49133"/>
    <cellStyle name="Normal 6 2 3 2 2 4 2" xfId="49134"/>
    <cellStyle name="Normal 6 2 3 2 2 4 2 2" xfId="49135"/>
    <cellStyle name="Normal 6 2 3 2 2 4 2 2 2" xfId="49136"/>
    <cellStyle name="Normal 6 2 3 2 2 4 2 3" xfId="49137"/>
    <cellStyle name="Normal 6 2 3 2 2 4 3" xfId="49138"/>
    <cellStyle name="Normal 6 2 3 2 2 4 3 2" xfId="49139"/>
    <cellStyle name="Normal 6 2 3 2 2 4 4" xfId="49140"/>
    <cellStyle name="Normal 6 2 3 2 2 5" xfId="49141"/>
    <cellStyle name="Normal 6 2 3 2 2 5 2" xfId="49142"/>
    <cellStyle name="Normal 6 2 3 2 2 5 2 2" xfId="49143"/>
    <cellStyle name="Normal 6 2 3 2 2 5 3" xfId="49144"/>
    <cellStyle name="Normal 6 2 3 2 2 6" xfId="49145"/>
    <cellStyle name="Normal 6 2 3 2 2 6 2" xfId="49146"/>
    <cellStyle name="Normal 6 2 3 2 2 7" xfId="49147"/>
    <cellStyle name="Normal 6 2 3 2 3" xfId="49148"/>
    <cellStyle name="Normal 6 2 3 2 3 2" xfId="49149"/>
    <cellStyle name="Normal 6 2 3 2 3 2 2" xfId="49150"/>
    <cellStyle name="Normal 6 2 3 2 3 2 2 2" xfId="49151"/>
    <cellStyle name="Normal 6 2 3 2 3 2 2 2 2" xfId="49152"/>
    <cellStyle name="Normal 6 2 3 2 3 2 2 2 2 2" xfId="49153"/>
    <cellStyle name="Normal 6 2 3 2 3 2 2 2 3" xfId="49154"/>
    <cellStyle name="Normal 6 2 3 2 3 2 2 3" xfId="49155"/>
    <cellStyle name="Normal 6 2 3 2 3 2 2 3 2" xfId="49156"/>
    <cellStyle name="Normal 6 2 3 2 3 2 2 4" xfId="49157"/>
    <cellStyle name="Normal 6 2 3 2 3 2 3" xfId="49158"/>
    <cellStyle name="Normal 6 2 3 2 3 2 3 2" xfId="49159"/>
    <cellStyle name="Normal 6 2 3 2 3 2 3 2 2" xfId="49160"/>
    <cellStyle name="Normal 6 2 3 2 3 2 3 3" xfId="49161"/>
    <cellStyle name="Normal 6 2 3 2 3 2 4" xfId="49162"/>
    <cellStyle name="Normal 6 2 3 2 3 2 4 2" xfId="49163"/>
    <cellStyle name="Normal 6 2 3 2 3 2 5" xfId="49164"/>
    <cellStyle name="Normal 6 2 3 2 3 3" xfId="49165"/>
    <cellStyle name="Normal 6 2 3 2 3 3 2" xfId="49166"/>
    <cellStyle name="Normal 6 2 3 2 3 3 2 2" xfId="49167"/>
    <cellStyle name="Normal 6 2 3 2 3 3 2 2 2" xfId="49168"/>
    <cellStyle name="Normal 6 2 3 2 3 3 2 3" xfId="49169"/>
    <cellStyle name="Normal 6 2 3 2 3 3 3" xfId="49170"/>
    <cellStyle name="Normal 6 2 3 2 3 3 3 2" xfId="49171"/>
    <cellStyle name="Normal 6 2 3 2 3 3 4" xfId="49172"/>
    <cellStyle name="Normal 6 2 3 2 3 4" xfId="49173"/>
    <cellStyle name="Normal 6 2 3 2 3 4 2" xfId="49174"/>
    <cellStyle name="Normal 6 2 3 2 3 4 2 2" xfId="49175"/>
    <cellStyle name="Normal 6 2 3 2 3 4 3" xfId="49176"/>
    <cellStyle name="Normal 6 2 3 2 3 5" xfId="49177"/>
    <cellStyle name="Normal 6 2 3 2 3 5 2" xfId="49178"/>
    <cellStyle name="Normal 6 2 3 2 3 6" xfId="49179"/>
    <cellStyle name="Normal 6 2 3 2 4" xfId="49180"/>
    <cellStyle name="Normal 6 2 3 2 4 2" xfId="49181"/>
    <cellStyle name="Normal 6 2 3 2 4 2 2" xfId="49182"/>
    <cellStyle name="Normal 6 2 3 2 4 2 2 2" xfId="49183"/>
    <cellStyle name="Normal 6 2 3 2 4 2 2 2 2" xfId="49184"/>
    <cellStyle name="Normal 6 2 3 2 4 2 2 3" xfId="49185"/>
    <cellStyle name="Normal 6 2 3 2 4 2 3" xfId="49186"/>
    <cellStyle name="Normal 6 2 3 2 4 2 3 2" xfId="49187"/>
    <cellStyle name="Normal 6 2 3 2 4 2 4" xfId="49188"/>
    <cellStyle name="Normal 6 2 3 2 4 3" xfId="49189"/>
    <cellStyle name="Normal 6 2 3 2 4 3 2" xfId="49190"/>
    <cellStyle name="Normal 6 2 3 2 4 3 2 2" xfId="49191"/>
    <cellStyle name="Normal 6 2 3 2 4 3 3" xfId="49192"/>
    <cellStyle name="Normal 6 2 3 2 4 4" xfId="49193"/>
    <cellStyle name="Normal 6 2 3 2 4 4 2" xfId="49194"/>
    <cellStyle name="Normal 6 2 3 2 4 5" xfId="49195"/>
    <cellStyle name="Normal 6 2 3 2 5" xfId="49196"/>
    <cellStyle name="Normal 6 2 3 2 5 2" xfId="49197"/>
    <cellStyle name="Normal 6 2 3 2 5 2 2" xfId="49198"/>
    <cellStyle name="Normal 6 2 3 2 5 2 2 2" xfId="49199"/>
    <cellStyle name="Normal 6 2 3 2 5 2 3" xfId="49200"/>
    <cellStyle name="Normal 6 2 3 2 5 3" xfId="49201"/>
    <cellStyle name="Normal 6 2 3 2 5 3 2" xfId="49202"/>
    <cellStyle name="Normal 6 2 3 2 5 4" xfId="49203"/>
    <cellStyle name="Normal 6 2 3 2 6" xfId="49204"/>
    <cellStyle name="Normal 6 2 3 2 6 2" xfId="49205"/>
    <cellStyle name="Normal 6 2 3 2 6 2 2" xfId="49206"/>
    <cellStyle name="Normal 6 2 3 2 6 3" xfId="49207"/>
    <cellStyle name="Normal 6 2 3 2 7" xfId="49208"/>
    <cellStyle name="Normal 6 2 3 2 7 2" xfId="49209"/>
    <cellStyle name="Normal 6 2 3 2 8" xfId="49210"/>
    <cellStyle name="Normal 6 2 3 3" xfId="49211"/>
    <cellStyle name="Normal 6 2 3 3 2" xfId="49212"/>
    <cellStyle name="Normal 6 2 3 3 2 2" xfId="49213"/>
    <cellStyle name="Normal 6 2 3 3 2 2 2" xfId="49214"/>
    <cellStyle name="Normal 6 2 3 3 2 2 2 2" xfId="49215"/>
    <cellStyle name="Normal 6 2 3 3 2 2 2 2 2" xfId="49216"/>
    <cellStyle name="Normal 6 2 3 3 2 2 2 2 2 2" xfId="49217"/>
    <cellStyle name="Normal 6 2 3 3 2 2 2 2 3" xfId="49218"/>
    <cellStyle name="Normal 6 2 3 3 2 2 2 3" xfId="49219"/>
    <cellStyle name="Normal 6 2 3 3 2 2 2 3 2" xfId="49220"/>
    <cellStyle name="Normal 6 2 3 3 2 2 2 4" xfId="49221"/>
    <cellStyle name="Normal 6 2 3 3 2 2 3" xfId="49222"/>
    <cellStyle name="Normal 6 2 3 3 2 2 3 2" xfId="49223"/>
    <cellStyle name="Normal 6 2 3 3 2 2 3 2 2" xfId="49224"/>
    <cellStyle name="Normal 6 2 3 3 2 2 3 3" xfId="49225"/>
    <cellStyle name="Normal 6 2 3 3 2 2 4" xfId="49226"/>
    <cellStyle name="Normal 6 2 3 3 2 2 4 2" xfId="49227"/>
    <cellStyle name="Normal 6 2 3 3 2 2 5" xfId="49228"/>
    <cellStyle name="Normal 6 2 3 3 2 3" xfId="49229"/>
    <cellStyle name="Normal 6 2 3 3 2 3 2" xfId="49230"/>
    <cellStyle name="Normal 6 2 3 3 2 3 2 2" xfId="49231"/>
    <cellStyle name="Normal 6 2 3 3 2 3 2 2 2" xfId="49232"/>
    <cellStyle name="Normal 6 2 3 3 2 3 2 3" xfId="49233"/>
    <cellStyle name="Normal 6 2 3 3 2 3 3" xfId="49234"/>
    <cellStyle name="Normal 6 2 3 3 2 3 3 2" xfId="49235"/>
    <cellStyle name="Normal 6 2 3 3 2 3 4" xfId="49236"/>
    <cellStyle name="Normal 6 2 3 3 2 4" xfId="49237"/>
    <cellStyle name="Normal 6 2 3 3 2 4 2" xfId="49238"/>
    <cellStyle name="Normal 6 2 3 3 2 4 2 2" xfId="49239"/>
    <cellStyle name="Normal 6 2 3 3 2 4 3" xfId="49240"/>
    <cellStyle name="Normal 6 2 3 3 2 5" xfId="49241"/>
    <cellStyle name="Normal 6 2 3 3 2 5 2" xfId="49242"/>
    <cellStyle name="Normal 6 2 3 3 2 6" xfId="49243"/>
    <cellStyle name="Normal 6 2 3 3 3" xfId="49244"/>
    <cellStyle name="Normal 6 2 3 3 3 2" xfId="49245"/>
    <cellStyle name="Normal 6 2 3 3 3 2 2" xfId="49246"/>
    <cellStyle name="Normal 6 2 3 3 3 2 2 2" xfId="49247"/>
    <cellStyle name="Normal 6 2 3 3 3 2 2 2 2" xfId="49248"/>
    <cellStyle name="Normal 6 2 3 3 3 2 2 3" xfId="49249"/>
    <cellStyle name="Normal 6 2 3 3 3 2 3" xfId="49250"/>
    <cellStyle name="Normal 6 2 3 3 3 2 3 2" xfId="49251"/>
    <cellStyle name="Normal 6 2 3 3 3 2 4" xfId="49252"/>
    <cellStyle name="Normal 6 2 3 3 3 3" xfId="49253"/>
    <cellStyle name="Normal 6 2 3 3 3 3 2" xfId="49254"/>
    <cellStyle name="Normal 6 2 3 3 3 3 2 2" xfId="49255"/>
    <cellStyle name="Normal 6 2 3 3 3 3 3" xfId="49256"/>
    <cellStyle name="Normal 6 2 3 3 3 4" xfId="49257"/>
    <cellStyle name="Normal 6 2 3 3 3 4 2" xfId="49258"/>
    <cellStyle name="Normal 6 2 3 3 3 5" xfId="49259"/>
    <cellStyle name="Normal 6 2 3 3 4" xfId="49260"/>
    <cellStyle name="Normal 6 2 3 3 4 2" xfId="49261"/>
    <cellStyle name="Normal 6 2 3 3 4 2 2" xfId="49262"/>
    <cellStyle name="Normal 6 2 3 3 4 2 2 2" xfId="49263"/>
    <cellStyle name="Normal 6 2 3 3 4 2 3" xfId="49264"/>
    <cellStyle name="Normal 6 2 3 3 4 3" xfId="49265"/>
    <cellStyle name="Normal 6 2 3 3 4 3 2" xfId="49266"/>
    <cellStyle name="Normal 6 2 3 3 4 4" xfId="49267"/>
    <cellStyle name="Normal 6 2 3 3 5" xfId="49268"/>
    <cellStyle name="Normal 6 2 3 3 5 2" xfId="49269"/>
    <cellStyle name="Normal 6 2 3 3 5 2 2" xfId="49270"/>
    <cellStyle name="Normal 6 2 3 3 5 3" xfId="49271"/>
    <cellStyle name="Normal 6 2 3 3 6" xfId="49272"/>
    <cellStyle name="Normal 6 2 3 3 6 2" xfId="49273"/>
    <cellStyle name="Normal 6 2 3 3 7" xfId="49274"/>
    <cellStyle name="Normal 6 2 3 4" xfId="49275"/>
    <cellStyle name="Normal 6 2 3 4 2" xfId="49276"/>
    <cellStyle name="Normal 6 2 3 4 2 2" xfId="49277"/>
    <cellStyle name="Normal 6 2 3 4 2 2 2" xfId="49278"/>
    <cellStyle name="Normal 6 2 3 4 2 2 2 2" xfId="49279"/>
    <cellStyle name="Normal 6 2 3 4 2 2 2 2 2" xfId="49280"/>
    <cellStyle name="Normal 6 2 3 4 2 2 2 3" xfId="49281"/>
    <cellStyle name="Normal 6 2 3 4 2 2 3" xfId="49282"/>
    <cellStyle name="Normal 6 2 3 4 2 2 3 2" xfId="49283"/>
    <cellStyle name="Normal 6 2 3 4 2 2 4" xfId="49284"/>
    <cellStyle name="Normal 6 2 3 4 2 3" xfId="49285"/>
    <cellStyle name="Normal 6 2 3 4 2 3 2" xfId="49286"/>
    <cellStyle name="Normal 6 2 3 4 2 3 2 2" xfId="49287"/>
    <cellStyle name="Normal 6 2 3 4 2 3 3" xfId="49288"/>
    <cellStyle name="Normal 6 2 3 4 2 4" xfId="49289"/>
    <cellStyle name="Normal 6 2 3 4 2 4 2" xfId="49290"/>
    <cellStyle name="Normal 6 2 3 4 2 5" xfId="49291"/>
    <cellStyle name="Normal 6 2 3 4 3" xfId="49292"/>
    <cellStyle name="Normal 6 2 3 4 3 2" xfId="49293"/>
    <cellStyle name="Normal 6 2 3 4 3 2 2" xfId="49294"/>
    <cellStyle name="Normal 6 2 3 4 3 2 2 2" xfId="49295"/>
    <cellStyle name="Normal 6 2 3 4 3 2 3" xfId="49296"/>
    <cellStyle name="Normal 6 2 3 4 3 3" xfId="49297"/>
    <cellStyle name="Normal 6 2 3 4 3 3 2" xfId="49298"/>
    <cellStyle name="Normal 6 2 3 4 3 4" xfId="49299"/>
    <cellStyle name="Normal 6 2 3 4 4" xfId="49300"/>
    <cellStyle name="Normal 6 2 3 4 4 2" xfId="49301"/>
    <cellStyle name="Normal 6 2 3 4 4 2 2" xfId="49302"/>
    <cellStyle name="Normal 6 2 3 4 4 3" xfId="49303"/>
    <cellStyle name="Normal 6 2 3 4 5" xfId="49304"/>
    <cellStyle name="Normal 6 2 3 4 5 2" xfId="49305"/>
    <cellStyle name="Normal 6 2 3 4 6" xfId="49306"/>
    <cellStyle name="Normal 6 2 3 5" xfId="49307"/>
    <cellStyle name="Normal 6 2 3 5 2" xfId="49308"/>
    <cellStyle name="Normal 6 2 3 5 2 2" xfId="49309"/>
    <cellStyle name="Normal 6 2 3 5 2 2 2" xfId="49310"/>
    <cellStyle name="Normal 6 2 3 5 2 2 2 2" xfId="49311"/>
    <cellStyle name="Normal 6 2 3 5 2 2 3" xfId="49312"/>
    <cellStyle name="Normal 6 2 3 5 2 3" xfId="49313"/>
    <cellStyle name="Normal 6 2 3 5 2 3 2" xfId="49314"/>
    <cellStyle name="Normal 6 2 3 5 2 4" xfId="49315"/>
    <cellStyle name="Normal 6 2 3 5 3" xfId="49316"/>
    <cellStyle name="Normal 6 2 3 5 3 2" xfId="49317"/>
    <cellStyle name="Normal 6 2 3 5 3 2 2" xfId="49318"/>
    <cellStyle name="Normal 6 2 3 5 3 3" xfId="49319"/>
    <cellStyle name="Normal 6 2 3 5 4" xfId="49320"/>
    <cellStyle name="Normal 6 2 3 5 4 2" xfId="49321"/>
    <cellStyle name="Normal 6 2 3 5 5" xfId="49322"/>
    <cellStyle name="Normal 6 2 3 6" xfId="49323"/>
    <cellStyle name="Normal 6 2 3 6 2" xfId="49324"/>
    <cellStyle name="Normal 6 2 3 6 2 2" xfId="49325"/>
    <cellStyle name="Normal 6 2 3 6 2 2 2" xfId="49326"/>
    <cellStyle name="Normal 6 2 3 6 2 3" xfId="49327"/>
    <cellStyle name="Normal 6 2 3 6 3" xfId="49328"/>
    <cellStyle name="Normal 6 2 3 6 3 2" xfId="49329"/>
    <cellStyle name="Normal 6 2 3 6 4" xfId="49330"/>
    <cellStyle name="Normal 6 2 3 7" xfId="49331"/>
    <cellStyle name="Normal 6 2 3 7 2" xfId="49332"/>
    <cellStyle name="Normal 6 2 3 7 2 2" xfId="49333"/>
    <cellStyle name="Normal 6 2 3 7 3" xfId="49334"/>
    <cellStyle name="Normal 6 2 3 8" xfId="49335"/>
    <cellStyle name="Normal 6 2 3 8 2" xfId="49336"/>
    <cellStyle name="Normal 6 2 3 9" xfId="49337"/>
    <cellStyle name="Normal 6 2 4" xfId="49338"/>
    <cellStyle name="Normal 6 2 4 2" xfId="49339"/>
    <cellStyle name="Normal 6 2 4 2 2" xfId="49340"/>
    <cellStyle name="Normal 6 2 4 2 2 2" xfId="49341"/>
    <cellStyle name="Normal 6 2 4 2 2 2 2" xfId="49342"/>
    <cellStyle name="Normal 6 2 4 2 2 2 2 2" xfId="49343"/>
    <cellStyle name="Normal 6 2 4 2 2 2 2 2 2" xfId="49344"/>
    <cellStyle name="Normal 6 2 4 2 2 2 2 2 2 2" xfId="49345"/>
    <cellStyle name="Normal 6 2 4 2 2 2 2 2 2 2 2" xfId="49346"/>
    <cellStyle name="Normal 6 2 4 2 2 2 2 2 2 3" xfId="49347"/>
    <cellStyle name="Normal 6 2 4 2 2 2 2 2 3" xfId="49348"/>
    <cellStyle name="Normal 6 2 4 2 2 2 2 2 3 2" xfId="49349"/>
    <cellStyle name="Normal 6 2 4 2 2 2 2 2 4" xfId="49350"/>
    <cellStyle name="Normal 6 2 4 2 2 2 2 3" xfId="49351"/>
    <cellStyle name="Normal 6 2 4 2 2 2 2 3 2" xfId="49352"/>
    <cellStyle name="Normal 6 2 4 2 2 2 2 3 2 2" xfId="49353"/>
    <cellStyle name="Normal 6 2 4 2 2 2 2 3 3" xfId="49354"/>
    <cellStyle name="Normal 6 2 4 2 2 2 2 4" xfId="49355"/>
    <cellStyle name="Normal 6 2 4 2 2 2 2 4 2" xfId="49356"/>
    <cellStyle name="Normal 6 2 4 2 2 2 2 5" xfId="49357"/>
    <cellStyle name="Normal 6 2 4 2 2 2 3" xfId="49358"/>
    <cellStyle name="Normal 6 2 4 2 2 2 3 2" xfId="49359"/>
    <cellStyle name="Normal 6 2 4 2 2 2 3 2 2" xfId="49360"/>
    <cellStyle name="Normal 6 2 4 2 2 2 3 2 2 2" xfId="49361"/>
    <cellStyle name="Normal 6 2 4 2 2 2 3 2 3" xfId="49362"/>
    <cellStyle name="Normal 6 2 4 2 2 2 3 3" xfId="49363"/>
    <cellStyle name="Normal 6 2 4 2 2 2 3 3 2" xfId="49364"/>
    <cellStyle name="Normal 6 2 4 2 2 2 3 4" xfId="49365"/>
    <cellStyle name="Normal 6 2 4 2 2 2 4" xfId="49366"/>
    <cellStyle name="Normal 6 2 4 2 2 2 4 2" xfId="49367"/>
    <cellStyle name="Normal 6 2 4 2 2 2 4 2 2" xfId="49368"/>
    <cellStyle name="Normal 6 2 4 2 2 2 4 3" xfId="49369"/>
    <cellStyle name="Normal 6 2 4 2 2 2 5" xfId="49370"/>
    <cellStyle name="Normal 6 2 4 2 2 2 5 2" xfId="49371"/>
    <cellStyle name="Normal 6 2 4 2 2 2 6" xfId="49372"/>
    <cellStyle name="Normal 6 2 4 2 2 3" xfId="49373"/>
    <cellStyle name="Normal 6 2 4 2 2 3 2" xfId="49374"/>
    <cellStyle name="Normal 6 2 4 2 2 3 2 2" xfId="49375"/>
    <cellStyle name="Normal 6 2 4 2 2 3 2 2 2" xfId="49376"/>
    <cellStyle name="Normal 6 2 4 2 2 3 2 2 2 2" xfId="49377"/>
    <cellStyle name="Normal 6 2 4 2 2 3 2 2 3" xfId="49378"/>
    <cellStyle name="Normal 6 2 4 2 2 3 2 3" xfId="49379"/>
    <cellStyle name="Normal 6 2 4 2 2 3 2 3 2" xfId="49380"/>
    <cellStyle name="Normal 6 2 4 2 2 3 2 4" xfId="49381"/>
    <cellStyle name="Normal 6 2 4 2 2 3 3" xfId="49382"/>
    <cellStyle name="Normal 6 2 4 2 2 3 3 2" xfId="49383"/>
    <cellStyle name="Normal 6 2 4 2 2 3 3 2 2" xfId="49384"/>
    <cellStyle name="Normal 6 2 4 2 2 3 3 3" xfId="49385"/>
    <cellStyle name="Normal 6 2 4 2 2 3 4" xfId="49386"/>
    <cellStyle name="Normal 6 2 4 2 2 3 4 2" xfId="49387"/>
    <cellStyle name="Normal 6 2 4 2 2 3 5" xfId="49388"/>
    <cellStyle name="Normal 6 2 4 2 2 4" xfId="49389"/>
    <cellStyle name="Normal 6 2 4 2 2 4 2" xfId="49390"/>
    <cellStyle name="Normal 6 2 4 2 2 4 2 2" xfId="49391"/>
    <cellStyle name="Normal 6 2 4 2 2 4 2 2 2" xfId="49392"/>
    <cellStyle name="Normal 6 2 4 2 2 4 2 3" xfId="49393"/>
    <cellStyle name="Normal 6 2 4 2 2 4 3" xfId="49394"/>
    <cellStyle name="Normal 6 2 4 2 2 4 3 2" xfId="49395"/>
    <cellStyle name="Normal 6 2 4 2 2 4 4" xfId="49396"/>
    <cellStyle name="Normal 6 2 4 2 2 5" xfId="49397"/>
    <cellStyle name="Normal 6 2 4 2 2 5 2" xfId="49398"/>
    <cellStyle name="Normal 6 2 4 2 2 5 2 2" xfId="49399"/>
    <cellStyle name="Normal 6 2 4 2 2 5 3" xfId="49400"/>
    <cellStyle name="Normal 6 2 4 2 2 6" xfId="49401"/>
    <cellStyle name="Normal 6 2 4 2 2 6 2" xfId="49402"/>
    <cellStyle name="Normal 6 2 4 2 2 7" xfId="49403"/>
    <cellStyle name="Normal 6 2 4 2 3" xfId="49404"/>
    <cellStyle name="Normal 6 2 4 2 3 2" xfId="49405"/>
    <cellStyle name="Normal 6 2 4 2 3 2 2" xfId="49406"/>
    <cellStyle name="Normal 6 2 4 2 3 2 2 2" xfId="49407"/>
    <cellStyle name="Normal 6 2 4 2 3 2 2 2 2" xfId="49408"/>
    <cellStyle name="Normal 6 2 4 2 3 2 2 2 2 2" xfId="49409"/>
    <cellStyle name="Normal 6 2 4 2 3 2 2 2 3" xfId="49410"/>
    <cellStyle name="Normal 6 2 4 2 3 2 2 3" xfId="49411"/>
    <cellStyle name="Normal 6 2 4 2 3 2 2 3 2" xfId="49412"/>
    <cellStyle name="Normal 6 2 4 2 3 2 2 4" xfId="49413"/>
    <cellStyle name="Normal 6 2 4 2 3 2 3" xfId="49414"/>
    <cellStyle name="Normal 6 2 4 2 3 2 3 2" xfId="49415"/>
    <cellStyle name="Normal 6 2 4 2 3 2 3 2 2" xfId="49416"/>
    <cellStyle name="Normal 6 2 4 2 3 2 3 3" xfId="49417"/>
    <cellStyle name="Normal 6 2 4 2 3 2 4" xfId="49418"/>
    <cellStyle name="Normal 6 2 4 2 3 2 4 2" xfId="49419"/>
    <cellStyle name="Normal 6 2 4 2 3 2 5" xfId="49420"/>
    <cellStyle name="Normal 6 2 4 2 3 3" xfId="49421"/>
    <cellStyle name="Normal 6 2 4 2 3 3 2" xfId="49422"/>
    <cellStyle name="Normal 6 2 4 2 3 3 2 2" xfId="49423"/>
    <cellStyle name="Normal 6 2 4 2 3 3 2 2 2" xfId="49424"/>
    <cellStyle name="Normal 6 2 4 2 3 3 2 3" xfId="49425"/>
    <cellStyle name="Normal 6 2 4 2 3 3 3" xfId="49426"/>
    <cellStyle name="Normal 6 2 4 2 3 3 3 2" xfId="49427"/>
    <cellStyle name="Normal 6 2 4 2 3 3 4" xfId="49428"/>
    <cellStyle name="Normal 6 2 4 2 3 4" xfId="49429"/>
    <cellStyle name="Normal 6 2 4 2 3 4 2" xfId="49430"/>
    <cellStyle name="Normal 6 2 4 2 3 4 2 2" xfId="49431"/>
    <cellStyle name="Normal 6 2 4 2 3 4 3" xfId="49432"/>
    <cellStyle name="Normal 6 2 4 2 3 5" xfId="49433"/>
    <cellStyle name="Normal 6 2 4 2 3 5 2" xfId="49434"/>
    <cellStyle name="Normal 6 2 4 2 3 6" xfId="49435"/>
    <cellStyle name="Normal 6 2 4 2 4" xfId="49436"/>
    <cellStyle name="Normal 6 2 4 2 4 2" xfId="49437"/>
    <cellStyle name="Normal 6 2 4 2 4 2 2" xfId="49438"/>
    <cellStyle name="Normal 6 2 4 2 4 2 2 2" xfId="49439"/>
    <cellStyle name="Normal 6 2 4 2 4 2 2 2 2" xfId="49440"/>
    <cellStyle name="Normal 6 2 4 2 4 2 2 3" xfId="49441"/>
    <cellStyle name="Normal 6 2 4 2 4 2 3" xfId="49442"/>
    <cellStyle name="Normal 6 2 4 2 4 2 3 2" xfId="49443"/>
    <cellStyle name="Normal 6 2 4 2 4 2 4" xfId="49444"/>
    <cellStyle name="Normal 6 2 4 2 4 3" xfId="49445"/>
    <cellStyle name="Normal 6 2 4 2 4 3 2" xfId="49446"/>
    <cellStyle name="Normal 6 2 4 2 4 3 2 2" xfId="49447"/>
    <cellStyle name="Normal 6 2 4 2 4 3 3" xfId="49448"/>
    <cellStyle name="Normal 6 2 4 2 4 4" xfId="49449"/>
    <cellStyle name="Normal 6 2 4 2 4 4 2" xfId="49450"/>
    <cellStyle name="Normal 6 2 4 2 4 5" xfId="49451"/>
    <cellStyle name="Normal 6 2 4 2 5" xfId="49452"/>
    <cellStyle name="Normal 6 2 4 2 5 2" xfId="49453"/>
    <cellStyle name="Normal 6 2 4 2 5 2 2" xfId="49454"/>
    <cellStyle name="Normal 6 2 4 2 5 2 2 2" xfId="49455"/>
    <cellStyle name="Normal 6 2 4 2 5 2 3" xfId="49456"/>
    <cellStyle name="Normal 6 2 4 2 5 3" xfId="49457"/>
    <cellStyle name="Normal 6 2 4 2 5 3 2" xfId="49458"/>
    <cellStyle name="Normal 6 2 4 2 5 4" xfId="49459"/>
    <cellStyle name="Normal 6 2 4 2 6" xfId="49460"/>
    <cellStyle name="Normal 6 2 4 2 6 2" xfId="49461"/>
    <cellStyle name="Normal 6 2 4 2 6 2 2" xfId="49462"/>
    <cellStyle name="Normal 6 2 4 2 6 3" xfId="49463"/>
    <cellStyle name="Normal 6 2 4 2 7" xfId="49464"/>
    <cellStyle name="Normal 6 2 4 2 7 2" xfId="49465"/>
    <cellStyle name="Normal 6 2 4 2 8" xfId="49466"/>
    <cellStyle name="Normal 6 2 4 3" xfId="49467"/>
    <cellStyle name="Normal 6 2 4 3 2" xfId="49468"/>
    <cellStyle name="Normal 6 2 4 3 2 2" xfId="49469"/>
    <cellStyle name="Normal 6 2 4 3 2 2 2" xfId="49470"/>
    <cellStyle name="Normal 6 2 4 3 2 2 2 2" xfId="49471"/>
    <cellStyle name="Normal 6 2 4 3 2 2 2 2 2" xfId="49472"/>
    <cellStyle name="Normal 6 2 4 3 2 2 2 2 2 2" xfId="49473"/>
    <cellStyle name="Normal 6 2 4 3 2 2 2 2 3" xfId="49474"/>
    <cellStyle name="Normal 6 2 4 3 2 2 2 3" xfId="49475"/>
    <cellStyle name="Normal 6 2 4 3 2 2 2 3 2" xfId="49476"/>
    <cellStyle name="Normal 6 2 4 3 2 2 2 4" xfId="49477"/>
    <cellStyle name="Normal 6 2 4 3 2 2 3" xfId="49478"/>
    <cellStyle name="Normal 6 2 4 3 2 2 3 2" xfId="49479"/>
    <cellStyle name="Normal 6 2 4 3 2 2 3 2 2" xfId="49480"/>
    <cellStyle name="Normal 6 2 4 3 2 2 3 3" xfId="49481"/>
    <cellStyle name="Normal 6 2 4 3 2 2 4" xfId="49482"/>
    <cellStyle name="Normal 6 2 4 3 2 2 4 2" xfId="49483"/>
    <cellStyle name="Normal 6 2 4 3 2 2 5" xfId="49484"/>
    <cellStyle name="Normal 6 2 4 3 2 3" xfId="49485"/>
    <cellStyle name="Normal 6 2 4 3 2 3 2" xfId="49486"/>
    <cellStyle name="Normal 6 2 4 3 2 3 2 2" xfId="49487"/>
    <cellStyle name="Normal 6 2 4 3 2 3 2 2 2" xfId="49488"/>
    <cellStyle name="Normal 6 2 4 3 2 3 2 3" xfId="49489"/>
    <cellStyle name="Normal 6 2 4 3 2 3 3" xfId="49490"/>
    <cellStyle name="Normal 6 2 4 3 2 3 3 2" xfId="49491"/>
    <cellStyle name="Normal 6 2 4 3 2 3 4" xfId="49492"/>
    <cellStyle name="Normal 6 2 4 3 2 4" xfId="49493"/>
    <cellStyle name="Normal 6 2 4 3 2 4 2" xfId="49494"/>
    <cellStyle name="Normal 6 2 4 3 2 4 2 2" xfId="49495"/>
    <cellStyle name="Normal 6 2 4 3 2 4 3" xfId="49496"/>
    <cellStyle name="Normal 6 2 4 3 2 5" xfId="49497"/>
    <cellStyle name="Normal 6 2 4 3 2 5 2" xfId="49498"/>
    <cellStyle name="Normal 6 2 4 3 2 6" xfId="49499"/>
    <cellStyle name="Normal 6 2 4 3 3" xfId="49500"/>
    <cellStyle name="Normal 6 2 4 3 3 2" xfId="49501"/>
    <cellStyle name="Normal 6 2 4 3 3 2 2" xfId="49502"/>
    <cellStyle name="Normal 6 2 4 3 3 2 2 2" xfId="49503"/>
    <cellStyle name="Normal 6 2 4 3 3 2 2 2 2" xfId="49504"/>
    <cellStyle name="Normal 6 2 4 3 3 2 2 3" xfId="49505"/>
    <cellStyle name="Normal 6 2 4 3 3 2 3" xfId="49506"/>
    <cellStyle name="Normal 6 2 4 3 3 2 3 2" xfId="49507"/>
    <cellStyle name="Normal 6 2 4 3 3 2 4" xfId="49508"/>
    <cellStyle name="Normal 6 2 4 3 3 3" xfId="49509"/>
    <cellStyle name="Normal 6 2 4 3 3 3 2" xfId="49510"/>
    <cellStyle name="Normal 6 2 4 3 3 3 2 2" xfId="49511"/>
    <cellStyle name="Normal 6 2 4 3 3 3 3" xfId="49512"/>
    <cellStyle name="Normal 6 2 4 3 3 4" xfId="49513"/>
    <cellStyle name="Normal 6 2 4 3 3 4 2" xfId="49514"/>
    <cellStyle name="Normal 6 2 4 3 3 5" xfId="49515"/>
    <cellStyle name="Normal 6 2 4 3 4" xfId="49516"/>
    <cellStyle name="Normal 6 2 4 3 4 2" xfId="49517"/>
    <cellStyle name="Normal 6 2 4 3 4 2 2" xfId="49518"/>
    <cellStyle name="Normal 6 2 4 3 4 2 2 2" xfId="49519"/>
    <cellStyle name="Normal 6 2 4 3 4 2 3" xfId="49520"/>
    <cellStyle name="Normal 6 2 4 3 4 3" xfId="49521"/>
    <cellStyle name="Normal 6 2 4 3 4 3 2" xfId="49522"/>
    <cellStyle name="Normal 6 2 4 3 4 4" xfId="49523"/>
    <cellStyle name="Normal 6 2 4 3 5" xfId="49524"/>
    <cellStyle name="Normal 6 2 4 3 5 2" xfId="49525"/>
    <cellStyle name="Normal 6 2 4 3 5 2 2" xfId="49526"/>
    <cellStyle name="Normal 6 2 4 3 5 3" xfId="49527"/>
    <cellStyle name="Normal 6 2 4 3 6" xfId="49528"/>
    <cellStyle name="Normal 6 2 4 3 6 2" xfId="49529"/>
    <cellStyle name="Normal 6 2 4 3 7" xfId="49530"/>
    <cellStyle name="Normal 6 2 4 4" xfId="49531"/>
    <cellStyle name="Normal 6 2 4 4 2" xfId="49532"/>
    <cellStyle name="Normal 6 2 4 4 2 2" xfId="49533"/>
    <cellStyle name="Normal 6 2 4 4 2 2 2" xfId="49534"/>
    <cellStyle name="Normal 6 2 4 4 2 2 2 2" xfId="49535"/>
    <cellStyle name="Normal 6 2 4 4 2 2 2 2 2" xfId="49536"/>
    <cellStyle name="Normal 6 2 4 4 2 2 2 3" xfId="49537"/>
    <cellStyle name="Normal 6 2 4 4 2 2 3" xfId="49538"/>
    <cellStyle name="Normal 6 2 4 4 2 2 3 2" xfId="49539"/>
    <cellStyle name="Normal 6 2 4 4 2 2 4" xfId="49540"/>
    <cellStyle name="Normal 6 2 4 4 2 3" xfId="49541"/>
    <cellStyle name="Normal 6 2 4 4 2 3 2" xfId="49542"/>
    <cellStyle name="Normal 6 2 4 4 2 3 2 2" xfId="49543"/>
    <cellStyle name="Normal 6 2 4 4 2 3 3" xfId="49544"/>
    <cellStyle name="Normal 6 2 4 4 2 4" xfId="49545"/>
    <cellStyle name="Normal 6 2 4 4 2 4 2" xfId="49546"/>
    <cellStyle name="Normal 6 2 4 4 2 5" xfId="49547"/>
    <cellStyle name="Normal 6 2 4 4 3" xfId="49548"/>
    <cellStyle name="Normal 6 2 4 4 3 2" xfId="49549"/>
    <cellStyle name="Normal 6 2 4 4 3 2 2" xfId="49550"/>
    <cellStyle name="Normal 6 2 4 4 3 2 2 2" xfId="49551"/>
    <cellStyle name="Normal 6 2 4 4 3 2 3" xfId="49552"/>
    <cellStyle name="Normal 6 2 4 4 3 3" xfId="49553"/>
    <cellStyle name="Normal 6 2 4 4 3 3 2" xfId="49554"/>
    <cellStyle name="Normal 6 2 4 4 3 4" xfId="49555"/>
    <cellStyle name="Normal 6 2 4 4 4" xfId="49556"/>
    <cellStyle name="Normal 6 2 4 4 4 2" xfId="49557"/>
    <cellStyle name="Normal 6 2 4 4 4 2 2" xfId="49558"/>
    <cellStyle name="Normal 6 2 4 4 4 3" xfId="49559"/>
    <cellStyle name="Normal 6 2 4 4 5" xfId="49560"/>
    <cellStyle name="Normal 6 2 4 4 5 2" xfId="49561"/>
    <cellStyle name="Normal 6 2 4 4 6" xfId="49562"/>
    <cellStyle name="Normal 6 2 4 5" xfId="49563"/>
    <cellStyle name="Normal 6 2 4 5 2" xfId="49564"/>
    <cellStyle name="Normal 6 2 4 5 2 2" xfId="49565"/>
    <cellStyle name="Normal 6 2 4 5 2 2 2" xfId="49566"/>
    <cellStyle name="Normal 6 2 4 5 2 2 2 2" xfId="49567"/>
    <cellStyle name="Normal 6 2 4 5 2 2 3" xfId="49568"/>
    <cellStyle name="Normal 6 2 4 5 2 3" xfId="49569"/>
    <cellStyle name="Normal 6 2 4 5 2 3 2" xfId="49570"/>
    <cellStyle name="Normal 6 2 4 5 2 4" xfId="49571"/>
    <cellStyle name="Normal 6 2 4 5 3" xfId="49572"/>
    <cellStyle name="Normal 6 2 4 5 3 2" xfId="49573"/>
    <cellStyle name="Normal 6 2 4 5 3 2 2" xfId="49574"/>
    <cellStyle name="Normal 6 2 4 5 3 3" xfId="49575"/>
    <cellStyle name="Normal 6 2 4 5 4" xfId="49576"/>
    <cellStyle name="Normal 6 2 4 5 4 2" xfId="49577"/>
    <cellStyle name="Normal 6 2 4 5 5" xfId="49578"/>
    <cellStyle name="Normal 6 2 4 6" xfId="49579"/>
    <cellStyle name="Normal 6 2 4 6 2" xfId="49580"/>
    <cellStyle name="Normal 6 2 4 6 2 2" xfId="49581"/>
    <cellStyle name="Normal 6 2 4 6 2 2 2" xfId="49582"/>
    <cellStyle name="Normal 6 2 4 6 2 3" xfId="49583"/>
    <cellStyle name="Normal 6 2 4 6 3" xfId="49584"/>
    <cellStyle name="Normal 6 2 4 6 3 2" xfId="49585"/>
    <cellStyle name="Normal 6 2 4 6 4" xfId="49586"/>
    <cellStyle name="Normal 6 2 4 7" xfId="49587"/>
    <cellStyle name="Normal 6 2 4 7 2" xfId="49588"/>
    <cellStyle name="Normal 6 2 4 7 2 2" xfId="49589"/>
    <cellStyle name="Normal 6 2 4 7 3" xfId="49590"/>
    <cellStyle name="Normal 6 2 4 8" xfId="49591"/>
    <cellStyle name="Normal 6 2 4 8 2" xfId="49592"/>
    <cellStyle name="Normal 6 2 4 9" xfId="49593"/>
    <cellStyle name="Normal 6 2 5" xfId="49594"/>
    <cellStyle name="Normal 6 2 6" xfId="49595"/>
    <cellStyle name="Normal 6 3" xfId="49596"/>
    <cellStyle name="Normal 6 3 2" xfId="49597"/>
    <cellStyle name="Normal 6 3 3" xfId="49598"/>
    <cellStyle name="Normal 6 4" xfId="49599"/>
    <cellStyle name="Normal 6 4 2" xfId="49600"/>
    <cellStyle name="Normal 6 4 3" xfId="49601"/>
    <cellStyle name="Normal 6 4 3 2" xfId="49602"/>
    <cellStyle name="Normal 6 4 4" xfId="49603"/>
    <cellStyle name="Normal 6 5" xfId="49604"/>
    <cellStyle name="Normal 6 5 2" xfId="49605"/>
    <cellStyle name="Normal 6 6" xfId="49606"/>
    <cellStyle name="Normal 6 7" xfId="49607"/>
    <cellStyle name="Normal 6 7 2" xfId="49608"/>
    <cellStyle name="Normal 6 8" xfId="49609"/>
    <cellStyle name="Normal 6 8 2" xfId="49610"/>
    <cellStyle name="Normal 6 9" xfId="49611"/>
    <cellStyle name="Normal 60" xfId="49612"/>
    <cellStyle name="Normal 60 2" xfId="49613"/>
    <cellStyle name="Normal 60 3" xfId="49614"/>
    <cellStyle name="Normal 60 3 2" xfId="49615"/>
    <cellStyle name="Normal 61" xfId="49616"/>
    <cellStyle name="Normal 62" xfId="49617"/>
    <cellStyle name="Normal 62 2" xfId="49618"/>
    <cellStyle name="Normal 63" xfId="49619"/>
    <cellStyle name="Normal 63 2" xfId="49620"/>
    <cellStyle name="Normal 64" xfId="49621"/>
    <cellStyle name="Normal 64 2" xfId="49622"/>
    <cellStyle name="Normal 65" xfId="49623"/>
    <cellStyle name="Normal 65 2" xfId="49624"/>
    <cellStyle name="Normal 65 2 2" xfId="49625"/>
    <cellStyle name="Normal 65 3" xfId="49626"/>
    <cellStyle name="Normal 66" xfId="49627"/>
    <cellStyle name="Normal 66 2" xfId="49628"/>
    <cellStyle name="Normal 67" xfId="49629"/>
    <cellStyle name="Normal 67 2" xfId="49630"/>
    <cellStyle name="Normal 67 3" xfId="49631"/>
    <cellStyle name="Normal 67 4" xfId="49632"/>
    <cellStyle name="Normal 67 4 2" xfId="49633"/>
    <cellStyle name="Normal 68" xfId="49634"/>
    <cellStyle name="Normal 68 2" xfId="49635"/>
    <cellStyle name="Normal 69" xfId="49636"/>
    <cellStyle name="Normal 7" xfId="56"/>
    <cellStyle name="Normal 7 10" xfId="49637"/>
    <cellStyle name="Normal 7 2" xfId="49638"/>
    <cellStyle name="Normal 7 2 2" xfId="49639"/>
    <cellStyle name="Normal 7 2 2 2" xfId="49640"/>
    <cellStyle name="Normal 7 2 2 2 2" xfId="49641"/>
    <cellStyle name="Normal 7 2 2 2 2 2" xfId="49642"/>
    <cellStyle name="Normal 7 2 2 2 2 2 2" xfId="49643"/>
    <cellStyle name="Normal 7 2 2 2 2 2 2 2" xfId="49644"/>
    <cellStyle name="Normal 7 2 2 2 2 2 2 2 2" xfId="49645"/>
    <cellStyle name="Normal 7 2 2 2 2 2 2 2 2 2" xfId="49646"/>
    <cellStyle name="Normal 7 2 2 2 2 2 2 2 2 2 2" xfId="49647"/>
    <cellStyle name="Normal 7 2 2 2 2 2 2 2 2 3" xfId="49648"/>
    <cellStyle name="Normal 7 2 2 2 2 2 2 2 3" xfId="49649"/>
    <cellStyle name="Normal 7 2 2 2 2 2 2 2 3 2" xfId="49650"/>
    <cellStyle name="Normal 7 2 2 2 2 2 2 2 4" xfId="49651"/>
    <cellStyle name="Normal 7 2 2 2 2 2 2 3" xfId="49652"/>
    <cellStyle name="Normal 7 2 2 2 2 2 2 3 2" xfId="49653"/>
    <cellStyle name="Normal 7 2 2 2 2 2 2 3 2 2" xfId="49654"/>
    <cellStyle name="Normal 7 2 2 2 2 2 2 3 3" xfId="49655"/>
    <cellStyle name="Normal 7 2 2 2 2 2 2 4" xfId="49656"/>
    <cellStyle name="Normal 7 2 2 2 2 2 2 4 2" xfId="49657"/>
    <cellStyle name="Normal 7 2 2 2 2 2 2 5" xfId="49658"/>
    <cellStyle name="Normal 7 2 2 2 2 2 3" xfId="49659"/>
    <cellStyle name="Normal 7 2 2 2 2 2 3 2" xfId="49660"/>
    <cellStyle name="Normal 7 2 2 2 2 2 3 2 2" xfId="49661"/>
    <cellStyle name="Normal 7 2 2 2 2 2 3 2 2 2" xfId="49662"/>
    <cellStyle name="Normal 7 2 2 2 2 2 3 2 3" xfId="49663"/>
    <cellStyle name="Normal 7 2 2 2 2 2 3 3" xfId="49664"/>
    <cellStyle name="Normal 7 2 2 2 2 2 3 3 2" xfId="49665"/>
    <cellStyle name="Normal 7 2 2 2 2 2 3 4" xfId="49666"/>
    <cellStyle name="Normal 7 2 2 2 2 2 4" xfId="49667"/>
    <cellStyle name="Normal 7 2 2 2 2 2 4 2" xfId="49668"/>
    <cellStyle name="Normal 7 2 2 2 2 2 4 2 2" xfId="49669"/>
    <cellStyle name="Normal 7 2 2 2 2 2 4 3" xfId="49670"/>
    <cellStyle name="Normal 7 2 2 2 2 2 5" xfId="49671"/>
    <cellStyle name="Normal 7 2 2 2 2 2 5 2" xfId="49672"/>
    <cellStyle name="Normal 7 2 2 2 2 2 6" xfId="49673"/>
    <cellStyle name="Normal 7 2 2 2 2 3" xfId="49674"/>
    <cellStyle name="Normal 7 2 2 2 2 3 2" xfId="49675"/>
    <cellStyle name="Normal 7 2 2 2 2 3 2 2" xfId="49676"/>
    <cellStyle name="Normal 7 2 2 2 2 3 2 2 2" xfId="49677"/>
    <cellStyle name="Normal 7 2 2 2 2 3 2 2 2 2" xfId="49678"/>
    <cellStyle name="Normal 7 2 2 2 2 3 2 2 3" xfId="49679"/>
    <cellStyle name="Normal 7 2 2 2 2 3 2 3" xfId="49680"/>
    <cellStyle name="Normal 7 2 2 2 2 3 2 3 2" xfId="49681"/>
    <cellStyle name="Normal 7 2 2 2 2 3 2 4" xfId="49682"/>
    <cellStyle name="Normal 7 2 2 2 2 3 3" xfId="49683"/>
    <cellStyle name="Normal 7 2 2 2 2 3 3 2" xfId="49684"/>
    <cellStyle name="Normal 7 2 2 2 2 3 3 2 2" xfId="49685"/>
    <cellStyle name="Normal 7 2 2 2 2 3 3 3" xfId="49686"/>
    <cellStyle name="Normal 7 2 2 2 2 3 4" xfId="49687"/>
    <cellStyle name="Normal 7 2 2 2 2 3 4 2" xfId="49688"/>
    <cellStyle name="Normal 7 2 2 2 2 3 5" xfId="49689"/>
    <cellStyle name="Normal 7 2 2 2 2 4" xfId="49690"/>
    <cellStyle name="Normal 7 2 2 2 2 4 2" xfId="49691"/>
    <cellStyle name="Normal 7 2 2 2 2 4 2 2" xfId="49692"/>
    <cellStyle name="Normal 7 2 2 2 2 4 2 2 2" xfId="49693"/>
    <cellStyle name="Normal 7 2 2 2 2 4 2 3" xfId="49694"/>
    <cellStyle name="Normal 7 2 2 2 2 4 3" xfId="49695"/>
    <cellStyle name="Normal 7 2 2 2 2 4 3 2" xfId="49696"/>
    <cellStyle name="Normal 7 2 2 2 2 4 4" xfId="49697"/>
    <cellStyle name="Normal 7 2 2 2 2 5" xfId="49698"/>
    <cellStyle name="Normal 7 2 2 2 2 5 2" xfId="49699"/>
    <cellStyle name="Normal 7 2 2 2 2 5 2 2" xfId="49700"/>
    <cellStyle name="Normal 7 2 2 2 2 5 3" xfId="49701"/>
    <cellStyle name="Normal 7 2 2 2 2 6" xfId="49702"/>
    <cellStyle name="Normal 7 2 2 2 2 6 2" xfId="49703"/>
    <cellStyle name="Normal 7 2 2 2 2 7" xfId="49704"/>
    <cellStyle name="Normal 7 2 2 2 3" xfId="49705"/>
    <cellStyle name="Normal 7 2 2 2 3 2" xfId="49706"/>
    <cellStyle name="Normal 7 2 2 2 3 2 2" xfId="49707"/>
    <cellStyle name="Normal 7 2 2 2 3 2 2 2" xfId="49708"/>
    <cellStyle name="Normal 7 2 2 2 3 2 2 2 2" xfId="49709"/>
    <cellStyle name="Normal 7 2 2 2 3 2 2 2 2 2" xfId="49710"/>
    <cellStyle name="Normal 7 2 2 2 3 2 2 2 3" xfId="49711"/>
    <cellStyle name="Normal 7 2 2 2 3 2 2 3" xfId="49712"/>
    <cellStyle name="Normal 7 2 2 2 3 2 2 3 2" xfId="49713"/>
    <cellStyle name="Normal 7 2 2 2 3 2 2 4" xfId="49714"/>
    <cellStyle name="Normal 7 2 2 2 3 2 3" xfId="49715"/>
    <cellStyle name="Normal 7 2 2 2 3 2 3 2" xfId="49716"/>
    <cellStyle name="Normal 7 2 2 2 3 2 3 2 2" xfId="49717"/>
    <cellStyle name="Normal 7 2 2 2 3 2 3 3" xfId="49718"/>
    <cellStyle name="Normal 7 2 2 2 3 2 4" xfId="49719"/>
    <cellStyle name="Normal 7 2 2 2 3 2 4 2" xfId="49720"/>
    <cellStyle name="Normal 7 2 2 2 3 2 5" xfId="49721"/>
    <cellStyle name="Normal 7 2 2 2 3 3" xfId="49722"/>
    <cellStyle name="Normal 7 2 2 2 3 3 2" xfId="49723"/>
    <cellStyle name="Normal 7 2 2 2 3 3 2 2" xfId="49724"/>
    <cellStyle name="Normal 7 2 2 2 3 3 2 2 2" xfId="49725"/>
    <cellStyle name="Normal 7 2 2 2 3 3 2 3" xfId="49726"/>
    <cellStyle name="Normal 7 2 2 2 3 3 3" xfId="49727"/>
    <cellStyle name="Normal 7 2 2 2 3 3 3 2" xfId="49728"/>
    <cellStyle name="Normal 7 2 2 2 3 3 4" xfId="49729"/>
    <cellStyle name="Normal 7 2 2 2 3 4" xfId="49730"/>
    <cellStyle name="Normal 7 2 2 2 3 4 2" xfId="49731"/>
    <cellStyle name="Normal 7 2 2 2 3 4 2 2" xfId="49732"/>
    <cellStyle name="Normal 7 2 2 2 3 4 3" xfId="49733"/>
    <cellStyle name="Normal 7 2 2 2 3 5" xfId="49734"/>
    <cellStyle name="Normal 7 2 2 2 3 5 2" xfId="49735"/>
    <cellStyle name="Normal 7 2 2 2 3 6" xfId="49736"/>
    <cellStyle name="Normal 7 2 2 2 4" xfId="49737"/>
    <cellStyle name="Normal 7 2 2 2 4 2" xfId="49738"/>
    <cellStyle name="Normal 7 2 2 2 4 2 2" xfId="49739"/>
    <cellStyle name="Normal 7 2 2 2 4 2 2 2" xfId="49740"/>
    <cellStyle name="Normal 7 2 2 2 4 2 2 2 2" xfId="49741"/>
    <cellStyle name="Normal 7 2 2 2 4 2 2 3" xfId="49742"/>
    <cellStyle name="Normal 7 2 2 2 4 2 3" xfId="49743"/>
    <cellStyle name="Normal 7 2 2 2 4 2 3 2" xfId="49744"/>
    <cellStyle name="Normal 7 2 2 2 4 2 4" xfId="49745"/>
    <cellStyle name="Normal 7 2 2 2 4 3" xfId="49746"/>
    <cellStyle name="Normal 7 2 2 2 4 3 2" xfId="49747"/>
    <cellStyle name="Normal 7 2 2 2 4 3 2 2" xfId="49748"/>
    <cellStyle name="Normal 7 2 2 2 4 3 3" xfId="49749"/>
    <cellStyle name="Normal 7 2 2 2 4 4" xfId="49750"/>
    <cellStyle name="Normal 7 2 2 2 4 4 2" xfId="49751"/>
    <cellStyle name="Normal 7 2 2 2 4 5" xfId="49752"/>
    <cellStyle name="Normal 7 2 2 2 5" xfId="49753"/>
    <cellStyle name="Normal 7 2 2 2 5 2" xfId="49754"/>
    <cellStyle name="Normal 7 2 2 2 5 2 2" xfId="49755"/>
    <cellStyle name="Normal 7 2 2 2 5 2 2 2" xfId="49756"/>
    <cellStyle name="Normal 7 2 2 2 5 2 3" xfId="49757"/>
    <cellStyle name="Normal 7 2 2 2 5 3" xfId="49758"/>
    <cellStyle name="Normal 7 2 2 2 5 3 2" xfId="49759"/>
    <cellStyle name="Normal 7 2 2 2 5 4" xfId="49760"/>
    <cellStyle name="Normal 7 2 2 2 6" xfId="49761"/>
    <cellStyle name="Normal 7 2 2 2 6 2" xfId="49762"/>
    <cellStyle name="Normal 7 2 2 2 6 2 2" xfId="49763"/>
    <cellStyle name="Normal 7 2 2 2 6 3" xfId="49764"/>
    <cellStyle name="Normal 7 2 2 2 7" xfId="49765"/>
    <cellStyle name="Normal 7 2 2 2 7 2" xfId="49766"/>
    <cellStyle name="Normal 7 2 2 2 8" xfId="49767"/>
    <cellStyle name="Normal 7 2 2 3" xfId="49768"/>
    <cellStyle name="Normal 7 2 2 3 2" xfId="49769"/>
    <cellStyle name="Normal 7 2 2 3 2 2" xfId="49770"/>
    <cellStyle name="Normal 7 2 2 3 2 2 2" xfId="49771"/>
    <cellStyle name="Normal 7 2 2 3 2 2 2 2" xfId="49772"/>
    <cellStyle name="Normal 7 2 2 3 2 2 2 2 2" xfId="49773"/>
    <cellStyle name="Normal 7 2 2 3 2 2 2 2 2 2" xfId="49774"/>
    <cellStyle name="Normal 7 2 2 3 2 2 2 2 3" xfId="49775"/>
    <cellStyle name="Normal 7 2 2 3 2 2 2 3" xfId="49776"/>
    <cellStyle name="Normal 7 2 2 3 2 2 2 3 2" xfId="49777"/>
    <cellStyle name="Normal 7 2 2 3 2 2 2 4" xfId="49778"/>
    <cellStyle name="Normal 7 2 2 3 2 2 3" xfId="49779"/>
    <cellStyle name="Normal 7 2 2 3 2 2 3 2" xfId="49780"/>
    <cellStyle name="Normal 7 2 2 3 2 2 3 2 2" xfId="49781"/>
    <cellStyle name="Normal 7 2 2 3 2 2 3 3" xfId="49782"/>
    <cellStyle name="Normal 7 2 2 3 2 2 4" xfId="49783"/>
    <cellStyle name="Normal 7 2 2 3 2 2 4 2" xfId="49784"/>
    <cellStyle name="Normal 7 2 2 3 2 2 5" xfId="49785"/>
    <cellStyle name="Normal 7 2 2 3 2 3" xfId="49786"/>
    <cellStyle name="Normal 7 2 2 3 2 3 2" xfId="49787"/>
    <cellStyle name="Normal 7 2 2 3 2 3 2 2" xfId="49788"/>
    <cellStyle name="Normal 7 2 2 3 2 3 2 2 2" xfId="49789"/>
    <cellStyle name="Normal 7 2 2 3 2 3 2 3" xfId="49790"/>
    <cellStyle name="Normal 7 2 2 3 2 3 3" xfId="49791"/>
    <cellStyle name="Normal 7 2 2 3 2 3 3 2" xfId="49792"/>
    <cellStyle name="Normal 7 2 2 3 2 3 4" xfId="49793"/>
    <cellStyle name="Normal 7 2 2 3 2 4" xfId="49794"/>
    <cellStyle name="Normal 7 2 2 3 2 4 2" xfId="49795"/>
    <cellStyle name="Normal 7 2 2 3 2 4 2 2" xfId="49796"/>
    <cellStyle name="Normal 7 2 2 3 2 4 3" xfId="49797"/>
    <cellStyle name="Normal 7 2 2 3 2 5" xfId="49798"/>
    <cellStyle name="Normal 7 2 2 3 2 5 2" xfId="49799"/>
    <cellStyle name="Normal 7 2 2 3 2 6" xfId="49800"/>
    <cellStyle name="Normal 7 2 2 3 3" xfId="49801"/>
    <cellStyle name="Normal 7 2 2 3 3 2" xfId="49802"/>
    <cellStyle name="Normal 7 2 2 3 3 2 2" xfId="49803"/>
    <cellStyle name="Normal 7 2 2 3 3 2 2 2" xfId="49804"/>
    <cellStyle name="Normal 7 2 2 3 3 2 2 2 2" xfId="49805"/>
    <cellStyle name="Normal 7 2 2 3 3 2 2 3" xfId="49806"/>
    <cellStyle name="Normal 7 2 2 3 3 2 3" xfId="49807"/>
    <cellStyle name="Normal 7 2 2 3 3 2 3 2" xfId="49808"/>
    <cellStyle name="Normal 7 2 2 3 3 2 4" xfId="49809"/>
    <cellStyle name="Normal 7 2 2 3 3 3" xfId="49810"/>
    <cellStyle name="Normal 7 2 2 3 3 3 2" xfId="49811"/>
    <cellStyle name="Normal 7 2 2 3 3 3 2 2" xfId="49812"/>
    <cellStyle name="Normal 7 2 2 3 3 3 3" xfId="49813"/>
    <cellStyle name="Normal 7 2 2 3 3 4" xfId="49814"/>
    <cellStyle name="Normal 7 2 2 3 3 4 2" xfId="49815"/>
    <cellStyle name="Normal 7 2 2 3 3 5" xfId="49816"/>
    <cellStyle name="Normal 7 2 2 3 4" xfId="49817"/>
    <cellStyle name="Normal 7 2 2 3 4 2" xfId="49818"/>
    <cellStyle name="Normal 7 2 2 3 4 2 2" xfId="49819"/>
    <cellStyle name="Normal 7 2 2 3 4 2 2 2" xfId="49820"/>
    <cellStyle name="Normal 7 2 2 3 4 2 3" xfId="49821"/>
    <cellStyle name="Normal 7 2 2 3 4 3" xfId="49822"/>
    <cellStyle name="Normal 7 2 2 3 4 3 2" xfId="49823"/>
    <cellStyle name="Normal 7 2 2 3 4 4" xfId="49824"/>
    <cellStyle name="Normal 7 2 2 3 5" xfId="49825"/>
    <cellStyle name="Normal 7 2 2 3 5 2" xfId="49826"/>
    <cellStyle name="Normal 7 2 2 3 5 2 2" xfId="49827"/>
    <cellStyle name="Normal 7 2 2 3 5 3" xfId="49828"/>
    <cellStyle name="Normal 7 2 2 3 6" xfId="49829"/>
    <cellStyle name="Normal 7 2 2 3 6 2" xfId="49830"/>
    <cellStyle name="Normal 7 2 2 3 7" xfId="49831"/>
    <cellStyle name="Normal 7 2 2 4" xfId="49832"/>
    <cellStyle name="Normal 7 2 2 4 2" xfId="49833"/>
    <cellStyle name="Normal 7 2 2 4 2 2" xfId="49834"/>
    <cellStyle name="Normal 7 2 2 4 2 2 2" xfId="49835"/>
    <cellStyle name="Normal 7 2 2 4 2 2 2 2" xfId="49836"/>
    <cellStyle name="Normal 7 2 2 4 2 2 2 2 2" xfId="49837"/>
    <cellStyle name="Normal 7 2 2 4 2 2 2 3" xfId="49838"/>
    <cellStyle name="Normal 7 2 2 4 2 2 3" xfId="49839"/>
    <cellStyle name="Normal 7 2 2 4 2 2 3 2" xfId="49840"/>
    <cellStyle name="Normal 7 2 2 4 2 2 4" xfId="49841"/>
    <cellStyle name="Normal 7 2 2 4 2 3" xfId="49842"/>
    <cellStyle name="Normal 7 2 2 4 2 3 2" xfId="49843"/>
    <cellStyle name="Normal 7 2 2 4 2 3 2 2" xfId="49844"/>
    <cellStyle name="Normal 7 2 2 4 2 3 3" xfId="49845"/>
    <cellStyle name="Normal 7 2 2 4 2 4" xfId="49846"/>
    <cellStyle name="Normal 7 2 2 4 2 4 2" xfId="49847"/>
    <cellStyle name="Normal 7 2 2 4 2 5" xfId="49848"/>
    <cellStyle name="Normal 7 2 2 4 3" xfId="49849"/>
    <cellStyle name="Normal 7 2 2 4 3 2" xfId="49850"/>
    <cellStyle name="Normal 7 2 2 4 3 2 2" xfId="49851"/>
    <cellStyle name="Normal 7 2 2 4 3 2 2 2" xfId="49852"/>
    <cellStyle name="Normal 7 2 2 4 3 2 3" xfId="49853"/>
    <cellStyle name="Normal 7 2 2 4 3 3" xfId="49854"/>
    <cellStyle name="Normal 7 2 2 4 3 3 2" xfId="49855"/>
    <cellStyle name="Normal 7 2 2 4 3 4" xfId="49856"/>
    <cellStyle name="Normal 7 2 2 4 4" xfId="49857"/>
    <cellStyle name="Normal 7 2 2 4 4 2" xfId="49858"/>
    <cellStyle name="Normal 7 2 2 4 4 2 2" xfId="49859"/>
    <cellStyle name="Normal 7 2 2 4 4 3" xfId="49860"/>
    <cellStyle name="Normal 7 2 2 4 5" xfId="49861"/>
    <cellStyle name="Normal 7 2 2 4 5 2" xfId="49862"/>
    <cellStyle name="Normal 7 2 2 4 6" xfId="49863"/>
    <cellStyle name="Normal 7 2 2 5" xfId="49864"/>
    <cellStyle name="Normal 7 2 2 5 2" xfId="49865"/>
    <cellStyle name="Normal 7 2 2 5 2 2" xfId="49866"/>
    <cellStyle name="Normal 7 2 2 5 2 2 2" xfId="49867"/>
    <cellStyle name="Normal 7 2 2 5 2 2 2 2" xfId="49868"/>
    <cellStyle name="Normal 7 2 2 5 2 2 3" xfId="49869"/>
    <cellStyle name="Normal 7 2 2 5 2 3" xfId="49870"/>
    <cellStyle name="Normal 7 2 2 5 2 3 2" xfId="49871"/>
    <cellStyle name="Normal 7 2 2 5 2 4" xfId="49872"/>
    <cellStyle name="Normal 7 2 2 5 3" xfId="49873"/>
    <cellStyle name="Normal 7 2 2 5 3 2" xfId="49874"/>
    <cellStyle name="Normal 7 2 2 5 3 2 2" xfId="49875"/>
    <cellStyle name="Normal 7 2 2 5 3 3" xfId="49876"/>
    <cellStyle name="Normal 7 2 2 5 4" xfId="49877"/>
    <cellStyle name="Normal 7 2 2 5 4 2" xfId="49878"/>
    <cellStyle name="Normal 7 2 2 5 5" xfId="49879"/>
    <cellStyle name="Normal 7 2 2 6" xfId="49880"/>
    <cellStyle name="Normal 7 2 2 6 2" xfId="49881"/>
    <cellStyle name="Normal 7 2 2 6 2 2" xfId="49882"/>
    <cellStyle name="Normal 7 2 2 6 2 2 2" xfId="49883"/>
    <cellStyle name="Normal 7 2 2 6 2 3" xfId="49884"/>
    <cellStyle name="Normal 7 2 2 6 3" xfId="49885"/>
    <cellStyle name="Normal 7 2 2 6 3 2" xfId="49886"/>
    <cellStyle name="Normal 7 2 2 6 4" xfId="49887"/>
    <cellStyle name="Normal 7 2 2 7" xfId="49888"/>
    <cellStyle name="Normal 7 2 2 7 2" xfId="49889"/>
    <cellStyle name="Normal 7 2 2 7 2 2" xfId="49890"/>
    <cellStyle name="Normal 7 2 2 7 3" xfId="49891"/>
    <cellStyle name="Normal 7 2 2 8" xfId="49892"/>
    <cellStyle name="Normal 7 2 2 8 2" xfId="49893"/>
    <cellStyle name="Normal 7 2 2 9" xfId="49894"/>
    <cellStyle name="Normal 7 2 3" xfId="49895"/>
    <cellStyle name="Normal 7 2 3 2" xfId="49896"/>
    <cellStyle name="Normal 7 2 3 2 2" xfId="49897"/>
    <cellStyle name="Normal 7 2 3 2 2 2" xfId="49898"/>
    <cellStyle name="Normal 7 2 3 2 2 2 2" xfId="49899"/>
    <cellStyle name="Normal 7 2 3 2 2 2 2 2" xfId="49900"/>
    <cellStyle name="Normal 7 2 3 2 2 2 2 2 2" xfId="49901"/>
    <cellStyle name="Normal 7 2 3 2 2 2 2 2 2 2" xfId="49902"/>
    <cellStyle name="Normal 7 2 3 2 2 2 2 2 2 2 2" xfId="49903"/>
    <cellStyle name="Normal 7 2 3 2 2 2 2 2 2 3" xfId="49904"/>
    <cellStyle name="Normal 7 2 3 2 2 2 2 2 3" xfId="49905"/>
    <cellStyle name="Normal 7 2 3 2 2 2 2 2 3 2" xfId="49906"/>
    <cellStyle name="Normal 7 2 3 2 2 2 2 2 4" xfId="49907"/>
    <cellStyle name="Normal 7 2 3 2 2 2 2 3" xfId="49908"/>
    <cellStyle name="Normal 7 2 3 2 2 2 2 3 2" xfId="49909"/>
    <cellStyle name="Normal 7 2 3 2 2 2 2 3 2 2" xfId="49910"/>
    <cellStyle name="Normal 7 2 3 2 2 2 2 3 3" xfId="49911"/>
    <cellStyle name="Normal 7 2 3 2 2 2 2 4" xfId="49912"/>
    <cellStyle name="Normal 7 2 3 2 2 2 2 4 2" xfId="49913"/>
    <cellStyle name="Normal 7 2 3 2 2 2 2 5" xfId="49914"/>
    <cellStyle name="Normal 7 2 3 2 2 2 3" xfId="49915"/>
    <cellStyle name="Normal 7 2 3 2 2 2 3 2" xfId="49916"/>
    <cellStyle name="Normal 7 2 3 2 2 2 3 2 2" xfId="49917"/>
    <cellStyle name="Normal 7 2 3 2 2 2 3 2 2 2" xfId="49918"/>
    <cellStyle name="Normal 7 2 3 2 2 2 3 2 3" xfId="49919"/>
    <cellStyle name="Normal 7 2 3 2 2 2 3 3" xfId="49920"/>
    <cellStyle name="Normal 7 2 3 2 2 2 3 3 2" xfId="49921"/>
    <cellStyle name="Normal 7 2 3 2 2 2 3 4" xfId="49922"/>
    <cellStyle name="Normal 7 2 3 2 2 2 4" xfId="49923"/>
    <cellStyle name="Normal 7 2 3 2 2 2 4 2" xfId="49924"/>
    <cellStyle name="Normal 7 2 3 2 2 2 4 2 2" xfId="49925"/>
    <cellStyle name="Normal 7 2 3 2 2 2 4 3" xfId="49926"/>
    <cellStyle name="Normal 7 2 3 2 2 2 5" xfId="49927"/>
    <cellStyle name="Normal 7 2 3 2 2 2 5 2" xfId="49928"/>
    <cellStyle name="Normal 7 2 3 2 2 2 6" xfId="49929"/>
    <cellStyle name="Normal 7 2 3 2 2 3" xfId="49930"/>
    <cellStyle name="Normal 7 2 3 2 2 3 2" xfId="49931"/>
    <cellStyle name="Normal 7 2 3 2 2 3 2 2" xfId="49932"/>
    <cellStyle name="Normal 7 2 3 2 2 3 2 2 2" xfId="49933"/>
    <cellStyle name="Normal 7 2 3 2 2 3 2 2 2 2" xfId="49934"/>
    <cellStyle name="Normal 7 2 3 2 2 3 2 2 3" xfId="49935"/>
    <cellStyle name="Normal 7 2 3 2 2 3 2 3" xfId="49936"/>
    <cellStyle name="Normal 7 2 3 2 2 3 2 3 2" xfId="49937"/>
    <cellStyle name="Normal 7 2 3 2 2 3 2 4" xfId="49938"/>
    <cellStyle name="Normal 7 2 3 2 2 3 3" xfId="49939"/>
    <cellStyle name="Normal 7 2 3 2 2 3 3 2" xfId="49940"/>
    <cellStyle name="Normal 7 2 3 2 2 3 3 2 2" xfId="49941"/>
    <cellStyle name="Normal 7 2 3 2 2 3 3 3" xfId="49942"/>
    <cellStyle name="Normal 7 2 3 2 2 3 4" xfId="49943"/>
    <cellStyle name="Normal 7 2 3 2 2 3 4 2" xfId="49944"/>
    <cellStyle name="Normal 7 2 3 2 2 3 5" xfId="49945"/>
    <cellStyle name="Normal 7 2 3 2 2 4" xfId="49946"/>
    <cellStyle name="Normal 7 2 3 2 2 4 2" xfId="49947"/>
    <cellStyle name="Normal 7 2 3 2 2 4 2 2" xfId="49948"/>
    <cellStyle name="Normal 7 2 3 2 2 4 2 2 2" xfId="49949"/>
    <cellStyle name="Normal 7 2 3 2 2 4 2 3" xfId="49950"/>
    <cellStyle name="Normal 7 2 3 2 2 4 3" xfId="49951"/>
    <cellStyle name="Normal 7 2 3 2 2 4 3 2" xfId="49952"/>
    <cellStyle name="Normal 7 2 3 2 2 4 4" xfId="49953"/>
    <cellStyle name="Normal 7 2 3 2 2 5" xfId="49954"/>
    <cellStyle name="Normal 7 2 3 2 2 5 2" xfId="49955"/>
    <cellStyle name="Normal 7 2 3 2 2 5 2 2" xfId="49956"/>
    <cellStyle name="Normal 7 2 3 2 2 5 3" xfId="49957"/>
    <cellStyle name="Normal 7 2 3 2 2 6" xfId="49958"/>
    <cellStyle name="Normal 7 2 3 2 2 6 2" xfId="49959"/>
    <cellStyle name="Normal 7 2 3 2 2 7" xfId="49960"/>
    <cellStyle name="Normal 7 2 3 2 3" xfId="49961"/>
    <cellStyle name="Normal 7 2 3 2 3 2" xfId="49962"/>
    <cellStyle name="Normal 7 2 3 2 3 2 2" xfId="49963"/>
    <cellStyle name="Normal 7 2 3 2 3 2 2 2" xfId="49964"/>
    <cellStyle name="Normal 7 2 3 2 3 2 2 2 2" xfId="49965"/>
    <cellStyle name="Normal 7 2 3 2 3 2 2 2 2 2" xfId="49966"/>
    <cellStyle name="Normal 7 2 3 2 3 2 2 2 3" xfId="49967"/>
    <cellStyle name="Normal 7 2 3 2 3 2 2 3" xfId="49968"/>
    <cellStyle name="Normal 7 2 3 2 3 2 2 3 2" xfId="49969"/>
    <cellStyle name="Normal 7 2 3 2 3 2 2 4" xfId="49970"/>
    <cellStyle name="Normal 7 2 3 2 3 2 3" xfId="49971"/>
    <cellStyle name="Normal 7 2 3 2 3 2 3 2" xfId="49972"/>
    <cellStyle name="Normal 7 2 3 2 3 2 3 2 2" xfId="49973"/>
    <cellStyle name="Normal 7 2 3 2 3 2 3 3" xfId="49974"/>
    <cellStyle name="Normal 7 2 3 2 3 2 4" xfId="49975"/>
    <cellStyle name="Normal 7 2 3 2 3 2 4 2" xfId="49976"/>
    <cellStyle name="Normal 7 2 3 2 3 2 5" xfId="49977"/>
    <cellStyle name="Normal 7 2 3 2 3 3" xfId="49978"/>
    <cellStyle name="Normal 7 2 3 2 3 3 2" xfId="49979"/>
    <cellStyle name="Normal 7 2 3 2 3 3 2 2" xfId="49980"/>
    <cellStyle name="Normal 7 2 3 2 3 3 2 2 2" xfId="49981"/>
    <cellStyle name="Normal 7 2 3 2 3 3 2 3" xfId="49982"/>
    <cellStyle name="Normal 7 2 3 2 3 3 3" xfId="49983"/>
    <cellStyle name="Normal 7 2 3 2 3 3 3 2" xfId="49984"/>
    <cellStyle name="Normal 7 2 3 2 3 3 4" xfId="49985"/>
    <cellStyle name="Normal 7 2 3 2 3 4" xfId="49986"/>
    <cellStyle name="Normal 7 2 3 2 3 4 2" xfId="49987"/>
    <cellStyle name="Normal 7 2 3 2 3 4 2 2" xfId="49988"/>
    <cellStyle name="Normal 7 2 3 2 3 4 3" xfId="49989"/>
    <cellStyle name="Normal 7 2 3 2 3 5" xfId="49990"/>
    <cellStyle name="Normal 7 2 3 2 3 5 2" xfId="49991"/>
    <cellStyle name="Normal 7 2 3 2 3 6" xfId="49992"/>
    <cellStyle name="Normal 7 2 3 2 4" xfId="49993"/>
    <cellStyle name="Normal 7 2 3 2 4 2" xfId="49994"/>
    <cellStyle name="Normal 7 2 3 2 4 2 2" xfId="49995"/>
    <cellStyle name="Normal 7 2 3 2 4 2 2 2" xfId="49996"/>
    <cellStyle name="Normal 7 2 3 2 4 2 2 2 2" xfId="49997"/>
    <cellStyle name="Normal 7 2 3 2 4 2 2 3" xfId="49998"/>
    <cellStyle name="Normal 7 2 3 2 4 2 3" xfId="49999"/>
    <cellStyle name="Normal 7 2 3 2 4 2 3 2" xfId="50000"/>
    <cellStyle name="Normal 7 2 3 2 4 2 4" xfId="50001"/>
    <cellStyle name="Normal 7 2 3 2 4 3" xfId="50002"/>
    <cellStyle name="Normal 7 2 3 2 4 3 2" xfId="50003"/>
    <cellStyle name="Normal 7 2 3 2 4 3 2 2" xfId="50004"/>
    <cellStyle name="Normal 7 2 3 2 4 3 3" xfId="50005"/>
    <cellStyle name="Normal 7 2 3 2 4 4" xfId="50006"/>
    <cellStyle name="Normal 7 2 3 2 4 4 2" xfId="50007"/>
    <cellStyle name="Normal 7 2 3 2 4 5" xfId="50008"/>
    <cellStyle name="Normal 7 2 3 2 5" xfId="50009"/>
    <cellStyle name="Normal 7 2 3 2 5 2" xfId="50010"/>
    <cellStyle name="Normal 7 2 3 2 5 2 2" xfId="50011"/>
    <cellStyle name="Normal 7 2 3 2 5 2 2 2" xfId="50012"/>
    <cellStyle name="Normal 7 2 3 2 5 2 3" xfId="50013"/>
    <cellStyle name="Normal 7 2 3 2 5 3" xfId="50014"/>
    <cellStyle name="Normal 7 2 3 2 5 3 2" xfId="50015"/>
    <cellStyle name="Normal 7 2 3 2 5 4" xfId="50016"/>
    <cellStyle name="Normal 7 2 3 2 6" xfId="50017"/>
    <cellStyle name="Normal 7 2 3 2 6 2" xfId="50018"/>
    <cellStyle name="Normal 7 2 3 2 6 2 2" xfId="50019"/>
    <cellStyle name="Normal 7 2 3 2 6 3" xfId="50020"/>
    <cellStyle name="Normal 7 2 3 2 7" xfId="50021"/>
    <cellStyle name="Normal 7 2 3 2 7 2" xfId="50022"/>
    <cellStyle name="Normal 7 2 3 2 8" xfId="50023"/>
    <cellStyle name="Normal 7 2 3 3" xfId="50024"/>
    <cellStyle name="Normal 7 2 3 3 2" xfId="50025"/>
    <cellStyle name="Normal 7 2 3 3 2 2" xfId="50026"/>
    <cellStyle name="Normal 7 2 3 3 2 2 2" xfId="50027"/>
    <cellStyle name="Normal 7 2 3 3 2 2 2 2" xfId="50028"/>
    <cellStyle name="Normal 7 2 3 3 2 2 2 2 2" xfId="50029"/>
    <cellStyle name="Normal 7 2 3 3 2 2 2 2 2 2" xfId="50030"/>
    <cellStyle name="Normal 7 2 3 3 2 2 2 2 3" xfId="50031"/>
    <cellStyle name="Normal 7 2 3 3 2 2 2 3" xfId="50032"/>
    <cellStyle name="Normal 7 2 3 3 2 2 2 3 2" xfId="50033"/>
    <cellStyle name="Normal 7 2 3 3 2 2 2 4" xfId="50034"/>
    <cellStyle name="Normal 7 2 3 3 2 2 3" xfId="50035"/>
    <cellStyle name="Normal 7 2 3 3 2 2 3 2" xfId="50036"/>
    <cellStyle name="Normal 7 2 3 3 2 2 3 2 2" xfId="50037"/>
    <cellStyle name="Normal 7 2 3 3 2 2 3 3" xfId="50038"/>
    <cellStyle name="Normal 7 2 3 3 2 2 4" xfId="50039"/>
    <cellStyle name="Normal 7 2 3 3 2 2 4 2" xfId="50040"/>
    <cellStyle name="Normal 7 2 3 3 2 2 5" xfId="50041"/>
    <cellStyle name="Normal 7 2 3 3 2 3" xfId="50042"/>
    <cellStyle name="Normal 7 2 3 3 2 3 2" xfId="50043"/>
    <cellStyle name="Normal 7 2 3 3 2 3 2 2" xfId="50044"/>
    <cellStyle name="Normal 7 2 3 3 2 3 2 2 2" xfId="50045"/>
    <cellStyle name="Normal 7 2 3 3 2 3 2 3" xfId="50046"/>
    <cellStyle name="Normal 7 2 3 3 2 3 3" xfId="50047"/>
    <cellStyle name="Normal 7 2 3 3 2 3 3 2" xfId="50048"/>
    <cellStyle name="Normal 7 2 3 3 2 3 4" xfId="50049"/>
    <cellStyle name="Normal 7 2 3 3 2 4" xfId="50050"/>
    <cellStyle name="Normal 7 2 3 3 2 4 2" xfId="50051"/>
    <cellStyle name="Normal 7 2 3 3 2 4 2 2" xfId="50052"/>
    <cellStyle name="Normal 7 2 3 3 2 4 3" xfId="50053"/>
    <cellStyle name="Normal 7 2 3 3 2 5" xfId="50054"/>
    <cellStyle name="Normal 7 2 3 3 2 5 2" xfId="50055"/>
    <cellStyle name="Normal 7 2 3 3 2 6" xfId="50056"/>
    <cellStyle name="Normal 7 2 3 3 3" xfId="50057"/>
    <cellStyle name="Normal 7 2 3 3 3 2" xfId="50058"/>
    <cellStyle name="Normal 7 2 3 3 3 2 2" xfId="50059"/>
    <cellStyle name="Normal 7 2 3 3 3 2 2 2" xfId="50060"/>
    <cellStyle name="Normal 7 2 3 3 3 2 2 2 2" xfId="50061"/>
    <cellStyle name="Normal 7 2 3 3 3 2 2 3" xfId="50062"/>
    <cellStyle name="Normal 7 2 3 3 3 2 3" xfId="50063"/>
    <cellStyle name="Normal 7 2 3 3 3 2 3 2" xfId="50064"/>
    <cellStyle name="Normal 7 2 3 3 3 2 4" xfId="50065"/>
    <cellStyle name="Normal 7 2 3 3 3 3" xfId="50066"/>
    <cellStyle name="Normal 7 2 3 3 3 3 2" xfId="50067"/>
    <cellStyle name="Normal 7 2 3 3 3 3 2 2" xfId="50068"/>
    <cellStyle name="Normal 7 2 3 3 3 3 3" xfId="50069"/>
    <cellStyle name="Normal 7 2 3 3 3 4" xfId="50070"/>
    <cellStyle name="Normal 7 2 3 3 3 4 2" xfId="50071"/>
    <cellStyle name="Normal 7 2 3 3 3 5" xfId="50072"/>
    <cellStyle name="Normal 7 2 3 3 4" xfId="50073"/>
    <cellStyle name="Normal 7 2 3 3 4 2" xfId="50074"/>
    <cellStyle name="Normal 7 2 3 3 4 2 2" xfId="50075"/>
    <cellStyle name="Normal 7 2 3 3 4 2 2 2" xfId="50076"/>
    <cellStyle name="Normal 7 2 3 3 4 2 3" xfId="50077"/>
    <cellStyle name="Normal 7 2 3 3 4 3" xfId="50078"/>
    <cellStyle name="Normal 7 2 3 3 4 3 2" xfId="50079"/>
    <cellStyle name="Normal 7 2 3 3 4 4" xfId="50080"/>
    <cellStyle name="Normal 7 2 3 3 5" xfId="50081"/>
    <cellStyle name="Normal 7 2 3 3 5 2" xfId="50082"/>
    <cellStyle name="Normal 7 2 3 3 5 2 2" xfId="50083"/>
    <cellStyle name="Normal 7 2 3 3 5 3" xfId="50084"/>
    <cellStyle name="Normal 7 2 3 3 6" xfId="50085"/>
    <cellStyle name="Normal 7 2 3 3 6 2" xfId="50086"/>
    <cellStyle name="Normal 7 2 3 3 7" xfId="50087"/>
    <cellStyle name="Normal 7 2 3 4" xfId="50088"/>
    <cellStyle name="Normal 7 2 3 4 2" xfId="50089"/>
    <cellStyle name="Normal 7 2 3 4 2 2" xfId="50090"/>
    <cellStyle name="Normal 7 2 3 4 2 2 2" xfId="50091"/>
    <cellStyle name="Normal 7 2 3 4 2 2 2 2" xfId="50092"/>
    <cellStyle name="Normal 7 2 3 4 2 2 2 2 2" xfId="50093"/>
    <cellStyle name="Normal 7 2 3 4 2 2 2 3" xfId="50094"/>
    <cellStyle name="Normal 7 2 3 4 2 2 3" xfId="50095"/>
    <cellStyle name="Normal 7 2 3 4 2 2 3 2" xfId="50096"/>
    <cellStyle name="Normal 7 2 3 4 2 2 4" xfId="50097"/>
    <cellStyle name="Normal 7 2 3 4 2 3" xfId="50098"/>
    <cellStyle name="Normal 7 2 3 4 2 3 2" xfId="50099"/>
    <cellStyle name="Normal 7 2 3 4 2 3 2 2" xfId="50100"/>
    <cellStyle name="Normal 7 2 3 4 2 3 3" xfId="50101"/>
    <cellStyle name="Normal 7 2 3 4 2 4" xfId="50102"/>
    <cellStyle name="Normal 7 2 3 4 2 4 2" xfId="50103"/>
    <cellStyle name="Normal 7 2 3 4 2 5" xfId="50104"/>
    <cellStyle name="Normal 7 2 3 4 3" xfId="50105"/>
    <cellStyle name="Normal 7 2 3 4 3 2" xfId="50106"/>
    <cellStyle name="Normal 7 2 3 4 3 2 2" xfId="50107"/>
    <cellStyle name="Normal 7 2 3 4 3 2 2 2" xfId="50108"/>
    <cellStyle name="Normal 7 2 3 4 3 2 3" xfId="50109"/>
    <cellStyle name="Normal 7 2 3 4 3 3" xfId="50110"/>
    <cellStyle name="Normal 7 2 3 4 3 3 2" xfId="50111"/>
    <cellStyle name="Normal 7 2 3 4 3 4" xfId="50112"/>
    <cellStyle name="Normal 7 2 3 4 4" xfId="50113"/>
    <cellStyle name="Normal 7 2 3 4 4 2" xfId="50114"/>
    <cellStyle name="Normal 7 2 3 4 4 2 2" xfId="50115"/>
    <cellStyle name="Normal 7 2 3 4 4 3" xfId="50116"/>
    <cellStyle name="Normal 7 2 3 4 5" xfId="50117"/>
    <cellStyle name="Normal 7 2 3 4 5 2" xfId="50118"/>
    <cellStyle name="Normal 7 2 3 4 6" xfId="50119"/>
    <cellStyle name="Normal 7 2 3 5" xfId="50120"/>
    <cellStyle name="Normal 7 2 3 5 2" xfId="50121"/>
    <cellStyle name="Normal 7 2 3 5 2 2" xfId="50122"/>
    <cellStyle name="Normal 7 2 3 5 2 2 2" xfId="50123"/>
    <cellStyle name="Normal 7 2 3 5 2 2 2 2" xfId="50124"/>
    <cellStyle name="Normal 7 2 3 5 2 2 3" xfId="50125"/>
    <cellStyle name="Normal 7 2 3 5 2 3" xfId="50126"/>
    <cellStyle name="Normal 7 2 3 5 2 3 2" xfId="50127"/>
    <cellStyle name="Normal 7 2 3 5 2 4" xfId="50128"/>
    <cellStyle name="Normal 7 2 3 5 3" xfId="50129"/>
    <cellStyle name="Normal 7 2 3 5 3 2" xfId="50130"/>
    <cellStyle name="Normal 7 2 3 5 3 2 2" xfId="50131"/>
    <cellStyle name="Normal 7 2 3 5 3 3" xfId="50132"/>
    <cellStyle name="Normal 7 2 3 5 4" xfId="50133"/>
    <cellStyle name="Normal 7 2 3 5 4 2" xfId="50134"/>
    <cellStyle name="Normal 7 2 3 5 5" xfId="50135"/>
    <cellStyle name="Normal 7 2 3 6" xfId="50136"/>
    <cellStyle name="Normal 7 2 3 6 2" xfId="50137"/>
    <cellStyle name="Normal 7 2 3 6 2 2" xfId="50138"/>
    <cellStyle name="Normal 7 2 3 6 2 2 2" xfId="50139"/>
    <cellStyle name="Normal 7 2 3 6 2 3" xfId="50140"/>
    <cellStyle name="Normal 7 2 3 6 3" xfId="50141"/>
    <cellStyle name="Normal 7 2 3 6 3 2" xfId="50142"/>
    <cellStyle name="Normal 7 2 3 6 4" xfId="50143"/>
    <cellStyle name="Normal 7 2 3 7" xfId="50144"/>
    <cellStyle name="Normal 7 2 3 7 2" xfId="50145"/>
    <cellStyle name="Normal 7 2 3 7 2 2" xfId="50146"/>
    <cellStyle name="Normal 7 2 3 7 3" xfId="50147"/>
    <cellStyle name="Normal 7 2 3 8" xfId="50148"/>
    <cellStyle name="Normal 7 2 3 8 2" xfId="50149"/>
    <cellStyle name="Normal 7 2 3 9" xfId="50150"/>
    <cellStyle name="Normal 7 2 4" xfId="50151"/>
    <cellStyle name="Normal 7 2 4 2" xfId="50152"/>
    <cellStyle name="Normal 7 2 4 2 2" xfId="50153"/>
    <cellStyle name="Normal 7 2 4 2 2 2" xfId="50154"/>
    <cellStyle name="Normal 7 2 4 2 2 2 2" xfId="50155"/>
    <cellStyle name="Normal 7 2 4 2 2 2 2 2" xfId="50156"/>
    <cellStyle name="Normal 7 2 4 2 2 2 2 2 2" xfId="50157"/>
    <cellStyle name="Normal 7 2 4 2 2 2 2 2 2 2" xfId="50158"/>
    <cellStyle name="Normal 7 2 4 2 2 2 2 2 2 2 2" xfId="50159"/>
    <cellStyle name="Normal 7 2 4 2 2 2 2 2 2 3" xfId="50160"/>
    <cellStyle name="Normal 7 2 4 2 2 2 2 2 3" xfId="50161"/>
    <cellStyle name="Normal 7 2 4 2 2 2 2 2 3 2" xfId="50162"/>
    <cellStyle name="Normal 7 2 4 2 2 2 2 2 4" xfId="50163"/>
    <cellStyle name="Normal 7 2 4 2 2 2 2 3" xfId="50164"/>
    <cellStyle name="Normal 7 2 4 2 2 2 2 3 2" xfId="50165"/>
    <cellStyle name="Normal 7 2 4 2 2 2 2 3 2 2" xfId="50166"/>
    <cellStyle name="Normal 7 2 4 2 2 2 2 3 3" xfId="50167"/>
    <cellStyle name="Normal 7 2 4 2 2 2 2 4" xfId="50168"/>
    <cellStyle name="Normal 7 2 4 2 2 2 2 4 2" xfId="50169"/>
    <cellStyle name="Normal 7 2 4 2 2 2 2 5" xfId="50170"/>
    <cellStyle name="Normal 7 2 4 2 2 2 3" xfId="50171"/>
    <cellStyle name="Normal 7 2 4 2 2 2 3 2" xfId="50172"/>
    <cellStyle name="Normal 7 2 4 2 2 2 3 2 2" xfId="50173"/>
    <cellStyle name="Normal 7 2 4 2 2 2 3 2 2 2" xfId="50174"/>
    <cellStyle name="Normal 7 2 4 2 2 2 3 2 3" xfId="50175"/>
    <cellStyle name="Normal 7 2 4 2 2 2 3 3" xfId="50176"/>
    <cellStyle name="Normal 7 2 4 2 2 2 3 3 2" xfId="50177"/>
    <cellStyle name="Normal 7 2 4 2 2 2 3 4" xfId="50178"/>
    <cellStyle name="Normal 7 2 4 2 2 2 4" xfId="50179"/>
    <cellStyle name="Normal 7 2 4 2 2 2 4 2" xfId="50180"/>
    <cellStyle name="Normal 7 2 4 2 2 2 4 2 2" xfId="50181"/>
    <cellStyle name="Normal 7 2 4 2 2 2 4 3" xfId="50182"/>
    <cellStyle name="Normal 7 2 4 2 2 2 5" xfId="50183"/>
    <cellStyle name="Normal 7 2 4 2 2 2 5 2" xfId="50184"/>
    <cellStyle name="Normal 7 2 4 2 2 2 6" xfId="50185"/>
    <cellStyle name="Normal 7 2 4 2 2 3" xfId="50186"/>
    <cellStyle name="Normal 7 2 4 2 2 3 2" xfId="50187"/>
    <cellStyle name="Normal 7 2 4 2 2 3 2 2" xfId="50188"/>
    <cellStyle name="Normal 7 2 4 2 2 3 2 2 2" xfId="50189"/>
    <cellStyle name="Normal 7 2 4 2 2 3 2 2 2 2" xfId="50190"/>
    <cellStyle name="Normal 7 2 4 2 2 3 2 2 3" xfId="50191"/>
    <cellStyle name="Normal 7 2 4 2 2 3 2 3" xfId="50192"/>
    <cellStyle name="Normal 7 2 4 2 2 3 2 3 2" xfId="50193"/>
    <cellStyle name="Normal 7 2 4 2 2 3 2 4" xfId="50194"/>
    <cellStyle name="Normal 7 2 4 2 2 3 3" xfId="50195"/>
    <cellStyle name="Normal 7 2 4 2 2 3 3 2" xfId="50196"/>
    <cellStyle name="Normal 7 2 4 2 2 3 3 2 2" xfId="50197"/>
    <cellStyle name="Normal 7 2 4 2 2 3 3 3" xfId="50198"/>
    <cellStyle name="Normal 7 2 4 2 2 3 4" xfId="50199"/>
    <cellStyle name="Normal 7 2 4 2 2 3 4 2" xfId="50200"/>
    <cellStyle name="Normal 7 2 4 2 2 3 5" xfId="50201"/>
    <cellStyle name="Normal 7 2 4 2 2 4" xfId="50202"/>
    <cellStyle name="Normal 7 2 4 2 2 4 2" xfId="50203"/>
    <cellStyle name="Normal 7 2 4 2 2 4 2 2" xfId="50204"/>
    <cellStyle name="Normal 7 2 4 2 2 4 2 2 2" xfId="50205"/>
    <cellStyle name="Normal 7 2 4 2 2 4 2 3" xfId="50206"/>
    <cellStyle name="Normal 7 2 4 2 2 4 3" xfId="50207"/>
    <cellStyle name="Normal 7 2 4 2 2 4 3 2" xfId="50208"/>
    <cellStyle name="Normal 7 2 4 2 2 4 4" xfId="50209"/>
    <cellStyle name="Normal 7 2 4 2 2 5" xfId="50210"/>
    <cellStyle name="Normal 7 2 4 2 2 5 2" xfId="50211"/>
    <cellStyle name="Normal 7 2 4 2 2 5 2 2" xfId="50212"/>
    <cellStyle name="Normal 7 2 4 2 2 5 3" xfId="50213"/>
    <cellStyle name="Normal 7 2 4 2 2 6" xfId="50214"/>
    <cellStyle name="Normal 7 2 4 2 2 6 2" xfId="50215"/>
    <cellStyle name="Normal 7 2 4 2 2 7" xfId="50216"/>
    <cellStyle name="Normal 7 2 4 2 3" xfId="50217"/>
    <cellStyle name="Normal 7 2 4 2 3 2" xfId="50218"/>
    <cellStyle name="Normal 7 2 4 2 3 2 2" xfId="50219"/>
    <cellStyle name="Normal 7 2 4 2 3 2 2 2" xfId="50220"/>
    <cellStyle name="Normal 7 2 4 2 3 2 2 2 2" xfId="50221"/>
    <cellStyle name="Normal 7 2 4 2 3 2 2 2 2 2" xfId="50222"/>
    <cellStyle name="Normal 7 2 4 2 3 2 2 2 3" xfId="50223"/>
    <cellStyle name="Normal 7 2 4 2 3 2 2 3" xfId="50224"/>
    <cellStyle name="Normal 7 2 4 2 3 2 2 3 2" xfId="50225"/>
    <cellStyle name="Normal 7 2 4 2 3 2 2 4" xfId="50226"/>
    <cellStyle name="Normal 7 2 4 2 3 2 3" xfId="50227"/>
    <cellStyle name="Normal 7 2 4 2 3 2 3 2" xfId="50228"/>
    <cellStyle name="Normal 7 2 4 2 3 2 3 2 2" xfId="50229"/>
    <cellStyle name="Normal 7 2 4 2 3 2 3 3" xfId="50230"/>
    <cellStyle name="Normal 7 2 4 2 3 2 4" xfId="50231"/>
    <cellStyle name="Normal 7 2 4 2 3 2 4 2" xfId="50232"/>
    <cellStyle name="Normal 7 2 4 2 3 2 5" xfId="50233"/>
    <cellStyle name="Normal 7 2 4 2 3 3" xfId="50234"/>
    <cellStyle name="Normal 7 2 4 2 3 3 2" xfId="50235"/>
    <cellStyle name="Normal 7 2 4 2 3 3 2 2" xfId="50236"/>
    <cellStyle name="Normal 7 2 4 2 3 3 2 2 2" xfId="50237"/>
    <cellStyle name="Normal 7 2 4 2 3 3 2 3" xfId="50238"/>
    <cellStyle name="Normal 7 2 4 2 3 3 3" xfId="50239"/>
    <cellStyle name="Normal 7 2 4 2 3 3 3 2" xfId="50240"/>
    <cellStyle name="Normal 7 2 4 2 3 3 4" xfId="50241"/>
    <cellStyle name="Normal 7 2 4 2 3 4" xfId="50242"/>
    <cellStyle name="Normal 7 2 4 2 3 4 2" xfId="50243"/>
    <cellStyle name="Normal 7 2 4 2 3 4 2 2" xfId="50244"/>
    <cellStyle name="Normal 7 2 4 2 3 4 3" xfId="50245"/>
    <cellStyle name="Normal 7 2 4 2 3 5" xfId="50246"/>
    <cellStyle name="Normal 7 2 4 2 3 5 2" xfId="50247"/>
    <cellStyle name="Normal 7 2 4 2 3 6" xfId="50248"/>
    <cellStyle name="Normal 7 2 4 2 4" xfId="50249"/>
    <cellStyle name="Normal 7 2 4 2 4 2" xfId="50250"/>
    <cellStyle name="Normal 7 2 4 2 4 2 2" xfId="50251"/>
    <cellStyle name="Normal 7 2 4 2 4 2 2 2" xfId="50252"/>
    <cellStyle name="Normal 7 2 4 2 4 2 2 2 2" xfId="50253"/>
    <cellStyle name="Normal 7 2 4 2 4 2 2 3" xfId="50254"/>
    <cellStyle name="Normal 7 2 4 2 4 2 3" xfId="50255"/>
    <cellStyle name="Normal 7 2 4 2 4 2 3 2" xfId="50256"/>
    <cellStyle name="Normal 7 2 4 2 4 2 4" xfId="50257"/>
    <cellStyle name="Normal 7 2 4 2 4 3" xfId="50258"/>
    <cellStyle name="Normal 7 2 4 2 4 3 2" xfId="50259"/>
    <cellStyle name="Normal 7 2 4 2 4 3 2 2" xfId="50260"/>
    <cellStyle name="Normal 7 2 4 2 4 3 3" xfId="50261"/>
    <cellStyle name="Normal 7 2 4 2 4 4" xfId="50262"/>
    <cellStyle name="Normal 7 2 4 2 4 4 2" xfId="50263"/>
    <cellStyle name="Normal 7 2 4 2 4 5" xfId="50264"/>
    <cellStyle name="Normal 7 2 4 2 5" xfId="50265"/>
    <cellStyle name="Normal 7 2 4 2 5 2" xfId="50266"/>
    <cellStyle name="Normal 7 2 4 2 5 2 2" xfId="50267"/>
    <cellStyle name="Normal 7 2 4 2 5 2 2 2" xfId="50268"/>
    <cellStyle name="Normal 7 2 4 2 5 2 3" xfId="50269"/>
    <cellStyle name="Normal 7 2 4 2 5 3" xfId="50270"/>
    <cellStyle name="Normal 7 2 4 2 5 3 2" xfId="50271"/>
    <cellStyle name="Normal 7 2 4 2 5 4" xfId="50272"/>
    <cellStyle name="Normal 7 2 4 2 6" xfId="50273"/>
    <cellStyle name="Normal 7 2 4 2 6 2" xfId="50274"/>
    <cellStyle name="Normal 7 2 4 2 6 2 2" xfId="50275"/>
    <cellStyle name="Normal 7 2 4 2 6 3" xfId="50276"/>
    <cellStyle name="Normal 7 2 4 2 7" xfId="50277"/>
    <cellStyle name="Normal 7 2 4 2 7 2" xfId="50278"/>
    <cellStyle name="Normal 7 2 4 2 8" xfId="50279"/>
    <cellStyle name="Normal 7 2 4 3" xfId="50280"/>
    <cellStyle name="Normal 7 2 4 3 2" xfId="50281"/>
    <cellStyle name="Normal 7 2 4 3 2 2" xfId="50282"/>
    <cellStyle name="Normal 7 2 4 3 2 2 2" xfId="50283"/>
    <cellStyle name="Normal 7 2 4 3 2 2 2 2" xfId="50284"/>
    <cellStyle name="Normal 7 2 4 3 2 2 2 2 2" xfId="50285"/>
    <cellStyle name="Normal 7 2 4 3 2 2 2 2 2 2" xfId="50286"/>
    <cellStyle name="Normal 7 2 4 3 2 2 2 2 3" xfId="50287"/>
    <cellStyle name="Normal 7 2 4 3 2 2 2 3" xfId="50288"/>
    <cellStyle name="Normal 7 2 4 3 2 2 2 3 2" xfId="50289"/>
    <cellStyle name="Normal 7 2 4 3 2 2 2 4" xfId="50290"/>
    <cellStyle name="Normal 7 2 4 3 2 2 3" xfId="50291"/>
    <cellStyle name="Normal 7 2 4 3 2 2 3 2" xfId="50292"/>
    <cellStyle name="Normal 7 2 4 3 2 2 3 2 2" xfId="50293"/>
    <cellStyle name="Normal 7 2 4 3 2 2 3 3" xfId="50294"/>
    <cellStyle name="Normal 7 2 4 3 2 2 4" xfId="50295"/>
    <cellStyle name="Normal 7 2 4 3 2 2 4 2" xfId="50296"/>
    <cellStyle name="Normal 7 2 4 3 2 2 5" xfId="50297"/>
    <cellStyle name="Normal 7 2 4 3 2 3" xfId="50298"/>
    <cellStyle name="Normal 7 2 4 3 2 3 2" xfId="50299"/>
    <cellStyle name="Normal 7 2 4 3 2 3 2 2" xfId="50300"/>
    <cellStyle name="Normal 7 2 4 3 2 3 2 2 2" xfId="50301"/>
    <cellStyle name="Normal 7 2 4 3 2 3 2 3" xfId="50302"/>
    <cellStyle name="Normal 7 2 4 3 2 3 3" xfId="50303"/>
    <cellStyle name="Normal 7 2 4 3 2 3 3 2" xfId="50304"/>
    <cellStyle name="Normal 7 2 4 3 2 3 4" xfId="50305"/>
    <cellStyle name="Normal 7 2 4 3 2 4" xfId="50306"/>
    <cellStyle name="Normal 7 2 4 3 2 4 2" xfId="50307"/>
    <cellStyle name="Normal 7 2 4 3 2 4 2 2" xfId="50308"/>
    <cellStyle name="Normal 7 2 4 3 2 4 3" xfId="50309"/>
    <cellStyle name="Normal 7 2 4 3 2 5" xfId="50310"/>
    <cellStyle name="Normal 7 2 4 3 2 5 2" xfId="50311"/>
    <cellStyle name="Normal 7 2 4 3 2 6" xfId="50312"/>
    <cellStyle name="Normal 7 2 4 3 3" xfId="50313"/>
    <cellStyle name="Normal 7 2 4 3 3 2" xfId="50314"/>
    <cellStyle name="Normal 7 2 4 3 3 2 2" xfId="50315"/>
    <cellStyle name="Normal 7 2 4 3 3 2 2 2" xfId="50316"/>
    <cellStyle name="Normal 7 2 4 3 3 2 2 2 2" xfId="50317"/>
    <cellStyle name="Normal 7 2 4 3 3 2 2 3" xfId="50318"/>
    <cellStyle name="Normal 7 2 4 3 3 2 3" xfId="50319"/>
    <cellStyle name="Normal 7 2 4 3 3 2 3 2" xfId="50320"/>
    <cellStyle name="Normal 7 2 4 3 3 2 4" xfId="50321"/>
    <cellStyle name="Normal 7 2 4 3 3 3" xfId="50322"/>
    <cellStyle name="Normal 7 2 4 3 3 3 2" xfId="50323"/>
    <cellStyle name="Normal 7 2 4 3 3 3 2 2" xfId="50324"/>
    <cellStyle name="Normal 7 2 4 3 3 3 3" xfId="50325"/>
    <cellStyle name="Normal 7 2 4 3 3 4" xfId="50326"/>
    <cellStyle name="Normal 7 2 4 3 3 4 2" xfId="50327"/>
    <cellStyle name="Normal 7 2 4 3 3 5" xfId="50328"/>
    <cellStyle name="Normal 7 2 4 3 4" xfId="50329"/>
    <cellStyle name="Normal 7 2 4 3 4 2" xfId="50330"/>
    <cellStyle name="Normal 7 2 4 3 4 2 2" xfId="50331"/>
    <cellStyle name="Normal 7 2 4 3 4 2 2 2" xfId="50332"/>
    <cellStyle name="Normal 7 2 4 3 4 2 3" xfId="50333"/>
    <cellStyle name="Normal 7 2 4 3 4 3" xfId="50334"/>
    <cellStyle name="Normal 7 2 4 3 4 3 2" xfId="50335"/>
    <cellStyle name="Normal 7 2 4 3 4 4" xfId="50336"/>
    <cellStyle name="Normal 7 2 4 3 5" xfId="50337"/>
    <cellStyle name="Normal 7 2 4 3 5 2" xfId="50338"/>
    <cellStyle name="Normal 7 2 4 3 5 2 2" xfId="50339"/>
    <cellStyle name="Normal 7 2 4 3 5 3" xfId="50340"/>
    <cellStyle name="Normal 7 2 4 3 6" xfId="50341"/>
    <cellStyle name="Normal 7 2 4 3 6 2" xfId="50342"/>
    <cellStyle name="Normal 7 2 4 3 7" xfId="50343"/>
    <cellStyle name="Normal 7 2 4 4" xfId="50344"/>
    <cellStyle name="Normal 7 2 4 4 2" xfId="50345"/>
    <cellStyle name="Normal 7 2 4 4 2 2" xfId="50346"/>
    <cellStyle name="Normal 7 2 4 4 2 2 2" xfId="50347"/>
    <cellStyle name="Normal 7 2 4 4 2 2 2 2" xfId="50348"/>
    <cellStyle name="Normal 7 2 4 4 2 2 2 2 2" xfId="50349"/>
    <cellStyle name="Normal 7 2 4 4 2 2 2 3" xfId="50350"/>
    <cellStyle name="Normal 7 2 4 4 2 2 3" xfId="50351"/>
    <cellStyle name="Normal 7 2 4 4 2 2 3 2" xfId="50352"/>
    <cellStyle name="Normal 7 2 4 4 2 2 4" xfId="50353"/>
    <cellStyle name="Normal 7 2 4 4 2 3" xfId="50354"/>
    <cellStyle name="Normal 7 2 4 4 2 3 2" xfId="50355"/>
    <cellStyle name="Normal 7 2 4 4 2 3 2 2" xfId="50356"/>
    <cellStyle name="Normal 7 2 4 4 2 3 3" xfId="50357"/>
    <cellStyle name="Normal 7 2 4 4 2 4" xfId="50358"/>
    <cellStyle name="Normal 7 2 4 4 2 4 2" xfId="50359"/>
    <cellStyle name="Normal 7 2 4 4 2 5" xfId="50360"/>
    <cellStyle name="Normal 7 2 4 4 3" xfId="50361"/>
    <cellStyle name="Normal 7 2 4 4 3 2" xfId="50362"/>
    <cellStyle name="Normal 7 2 4 4 3 2 2" xfId="50363"/>
    <cellStyle name="Normal 7 2 4 4 3 2 2 2" xfId="50364"/>
    <cellStyle name="Normal 7 2 4 4 3 2 3" xfId="50365"/>
    <cellStyle name="Normal 7 2 4 4 3 3" xfId="50366"/>
    <cellStyle name="Normal 7 2 4 4 3 3 2" xfId="50367"/>
    <cellStyle name="Normal 7 2 4 4 3 4" xfId="50368"/>
    <cellStyle name="Normal 7 2 4 4 4" xfId="50369"/>
    <cellStyle name="Normal 7 2 4 4 4 2" xfId="50370"/>
    <cellStyle name="Normal 7 2 4 4 4 2 2" xfId="50371"/>
    <cellStyle name="Normal 7 2 4 4 4 3" xfId="50372"/>
    <cellStyle name="Normal 7 2 4 4 5" xfId="50373"/>
    <cellStyle name="Normal 7 2 4 4 5 2" xfId="50374"/>
    <cellStyle name="Normal 7 2 4 4 6" xfId="50375"/>
    <cellStyle name="Normal 7 2 4 5" xfId="50376"/>
    <cellStyle name="Normal 7 2 4 5 2" xfId="50377"/>
    <cellStyle name="Normal 7 2 4 5 2 2" xfId="50378"/>
    <cellStyle name="Normal 7 2 4 5 2 2 2" xfId="50379"/>
    <cellStyle name="Normal 7 2 4 5 2 2 2 2" xfId="50380"/>
    <cellStyle name="Normal 7 2 4 5 2 2 3" xfId="50381"/>
    <cellStyle name="Normal 7 2 4 5 2 3" xfId="50382"/>
    <cellStyle name="Normal 7 2 4 5 2 3 2" xfId="50383"/>
    <cellStyle name="Normal 7 2 4 5 2 4" xfId="50384"/>
    <cellStyle name="Normal 7 2 4 5 3" xfId="50385"/>
    <cellStyle name="Normal 7 2 4 5 3 2" xfId="50386"/>
    <cellStyle name="Normal 7 2 4 5 3 2 2" xfId="50387"/>
    <cellStyle name="Normal 7 2 4 5 3 3" xfId="50388"/>
    <cellStyle name="Normal 7 2 4 5 4" xfId="50389"/>
    <cellStyle name="Normal 7 2 4 5 4 2" xfId="50390"/>
    <cellStyle name="Normal 7 2 4 5 5" xfId="50391"/>
    <cellStyle name="Normal 7 2 4 6" xfId="50392"/>
    <cellStyle name="Normal 7 2 4 6 2" xfId="50393"/>
    <cellStyle name="Normal 7 2 4 6 2 2" xfId="50394"/>
    <cellStyle name="Normal 7 2 4 6 2 2 2" xfId="50395"/>
    <cellStyle name="Normal 7 2 4 6 2 3" xfId="50396"/>
    <cellStyle name="Normal 7 2 4 6 3" xfId="50397"/>
    <cellStyle name="Normal 7 2 4 6 3 2" xfId="50398"/>
    <cellStyle name="Normal 7 2 4 6 4" xfId="50399"/>
    <cellStyle name="Normal 7 2 4 7" xfId="50400"/>
    <cellStyle name="Normal 7 2 4 7 2" xfId="50401"/>
    <cellStyle name="Normal 7 2 4 7 2 2" xfId="50402"/>
    <cellStyle name="Normal 7 2 4 7 3" xfId="50403"/>
    <cellStyle name="Normal 7 2 4 8" xfId="50404"/>
    <cellStyle name="Normal 7 2 4 8 2" xfId="50405"/>
    <cellStyle name="Normal 7 2 4 9" xfId="50406"/>
    <cellStyle name="Normal 7 2 5" xfId="50407"/>
    <cellStyle name="Normal 7 2 6" xfId="50408"/>
    <cellStyle name="Normal 7 3" xfId="50409"/>
    <cellStyle name="Normal 7 3 2" xfId="52594"/>
    <cellStyle name="Normal 7 4" xfId="50410"/>
    <cellStyle name="Normal 7 4 2" xfId="50411"/>
    <cellStyle name="Normal 7 4 2 2" xfId="50412"/>
    <cellStyle name="Normal 7 5" xfId="50413"/>
    <cellStyle name="Normal 7 5 2" xfId="50414"/>
    <cellStyle name="Normal 7 5 3" xfId="50415"/>
    <cellStyle name="Normal 7 6" xfId="50416"/>
    <cellStyle name="Normal 7 6 2" xfId="50417"/>
    <cellStyle name="Normal 7 7" xfId="50418"/>
    <cellStyle name="Normal 7 7 2" xfId="50419"/>
    <cellStyle name="Normal 7 8" xfId="50420"/>
    <cellStyle name="Normal 7 9" xfId="50421"/>
    <cellStyle name="Normal 70" xfId="50422"/>
    <cellStyle name="Normal 70 2" xfId="50423"/>
    <cellStyle name="Normal 70 2 2" xfId="50424"/>
    <cellStyle name="Normal 70 2 2 2" xfId="50425"/>
    <cellStyle name="Normal 70 2 2 2 2" xfId="50426"/>
    <cellStyle name="Normal 70 2 2 2 2 2" xfId="50427"/>
    <cellStyle name="Normal 70 2 2 2 2 2 2" xfId="50428"/>
    <cellStyle name="Normal 70 2 2 2 2 2 2 2" xfId="50429"/>
    <cellStyle name="Normal 70 2 2 2 2 2 3" xfId="50430"/>
    <cellStyle name="Normal 70 2 2 2 2 3" xfId="50431"/>
    <cellStyle name="Normal 70 2 2 2 2 3 2" xfId="50432"/>
    <cellStyle name="Normal 70 2 2 2 2 4" xfId="50433"/>
    <cellStyle name="Normal 70 2 2 2 3" xfId="50434"/>
    <cellStyle name="Normal 70 2 2 2 3 2" xfId="50435"/>
    <cellStyle name="Normal 70 2 2 2 3 2 2" xfId="50436"/>
    <cellStyle name="Normal 70 2 2 2 3 3" xfId="50437"/>
    <cellStyle name="Normal 70 2 2 2 4" xfId="50438"/>
    <cellStyle name="Normal 70 2 2 2 4 2" xfId="50439"/>
    <cellStyle name="Normal 70 2 2 2 5" xfId="50440"/>
    <cellStyle name="Normal 70 2 2 3" xfId="50441"/>
    <cellStyle name="Normal 70 2 2 3 2" xfId="50442"/>
    <cellStyle name="Normal 70 2 2 3 2 2" xfId="50443"/>
    <cellStyle name="Normal 70 2 2 3 2 2 2" xfId="50444"/>
    <cellStyle name="Normal 70 2 2 3 2 3" xfId="50445"/>
    <cellStyle name="Normal 70 2 2 3 3" xfId="50446"/>
    <cellStyle name="Normal 70 2 2 3 3 2" xfId="50447"/>
    <cellStyle name="Normal 70 2 2 3 4" xfId="50448"/>
    <cellStyle name="Normal 70 2 2 4" xfId="50449"/>
    <cellStyle name="Normal 70 2 2 4 2" xfId="50450"/>
    <cellStyle name="Normal 70 2 2 4 2 2" xfId="50451"/>
    <cellStyle name="Normal 70 2 2 4 3" xfId="50452"/>
    <cellStyle name="Normal 70 2 2 5" xfId="50453"/>
    <cellStyle name="Normal 70 2 2 5 2" xfId="50454"/>
    <cellStyle name="Normal 70 2 2 6" xfId="50455"/>
    <cellStyle name="Normal 70 2 3" xfId="50456"/>
    <cellStyle name="Normal 70 2 3 2" xfId="50457"/>
    <cellStyle name="Normal 70 2 3 2 2" xfId="50458"/>
    <cellStyle name="Normal 70 2 3 2 2 2" xfId="50459"/>
    <cellStyle name="Normal 70 2 3 2 2 2 2" xfId="50460"/>
    <cellStyle name="Normal 70 2 3 2 2 3" xfId="50461"/>
    <cellStyle name="Normal 70 2 3 2 3" xfId="50462"/>
    <cellStyle name="Normal 70 2 3 2 3 2" xfId="50463"/>
    <cellStyle name="Normal 70 2 3 2 4" xfId="50464"/>
    <cellStyle name="Normal 70 2 3 3" xfId="50465"/>
    <cellStyle name="Normal 70 2 3 3 2" xfId="50466"/>
    <cellStyle name="Normal 70 2 3 3 2 2" xfId="50467"/>
    <cellStyle name="Normal 70 2 3 3 3" xfId="50468"/>
    <cellStyle name="Normal 70 2 3 4" xfId="50469"/>
    <cellStyle name="Normal 70 2 3 4 2" xfId="50470"/>
    <cellStyle name="Normal 70 2 3 5" xfId="50471"/>
    <cellStyle name="Normal 70 2 4" xfId="50472"/>
    <cellStyle name="Normal 70 2 4 2" xfId="50473"/>
    <cellStyle name="Normal 70 2 4 2 2" xfId="50474"/>
    <cellStyle name="Normal 70 2 4 2 2 2" xfId="50475"/>
    <cellStyle name="Normal 70 2 4 2 3" xfId="50476"/>
    <cellStyle name="Normal 70 2 4 3" xfId="50477"/>
    <cellStyle name="Normal 70 2 4 3 2" xfId="50478"/>
    <cellStyle name="Normal 70 2 4 4" xfId="50479"/>
    <cellStyle name="Normal 70 2 5" xfId="50480"/>
    <cellStyle name="Normal 70 2 5 2" xfId="50481"/>
    <cellStyle name="Normal 70 2 5 2 2" xfId="50482"/>
    <cellStyle name="Normal 70 2 5 3" xfId="50483"/>
    <cellStyle name="Normal 70 2 6" xfId="50484"/>
    <cellStyle name="Normal 70 2 6 2" xfId="50485"/>
    <cellStyle name="Normal 70 2 7" xfId="50486"/>
    <cellStyle name="Normal 70 3" xfId="50487"/>
    <cellStyle name="Normal 70 3 2" xfId="50488"/>
    <cellStyle name="Normal 70 3 2 2" xfId="50489"/>
    <cellStyle name="Normal 70 3 2 2 2" xfId="50490"/>
    <cellStyle name="Normal 70 3 2 2 2 2" xfId="50491"/>
    <cellStyle name="Normal 70 3 2 2 2 2 2" xfId="50492"/>
    <cellStyle name="Normal 70 3 2 2 2 3" xfId="50493"/>
    <cellStyle name="Normal 70 3 2 2 3" xfId="50494"/>
    <cellStyle name="Normal 70 3 2 2 3 2" xfId="50495"/>
    <cellStyle name="Normal 70 3 2 2 4" xfId="50496"/>
    <cellStyle name="Normal 70 3 2 3" xfId="50497"/>
    <cellStyle name="Normal 70 3 2 3 2" xfId="50498"/>
    <cellStyle name="Normal 70 3 2 3 2 2" xfId="50499"/>
    <cellStyle name="Normal 70 3 2 3 3" xfId="50500"/>
    <cellStyle name="Normal 70 3 2 4" xfId="50501"/>
    <cellStyle name="Normal 70 3 2 4 2" xfId="50502"/>
    <cellStyle name="Normal 70 3 2 5" xfId="50503"/>
    <cellStyle name="Normal 70 3 3" xfId="50504"/>
    <cellStyle name="Normal 70 3 3 2" xfId="50505"/>
    <cellStyle name="Normal 70 3 3 2 2" xfId="50506"/>
    <cellStyle name="Normal 70 3 3 2 2 2" xfId="50507"/>
    <cellStyle name="Normal 70 3 3 2 3" xfId="50508"/>
    <cellStyle name="Normal 70 3 3 3" xfId="50509"/>
    <cellStyle name="Normal 70 3 3 3 2" xfId="50510"/>
    <cellStyle name="Normal 70 3 3 4" xfId="50511"/>
    <cellStyle name="Normal 70 3 4" xfId="50512"/>
    <cellStyle name="Normal 70 3 4 2" xfId="50513"/>
    <cellStyle name="Normal 70 3 4 2 2" xfId="50514"/>
    <cellStyle name="Normal 70 3 4 3" xfId="50515"/>
    <cellStyle name="Normal 70 3 5" xfId="50516"/>
    <cellStyle name="Normal 70 3 5 2" xfId="50517"/>
    <cellStyle name="Normal 70 3 6" xfId="50518"/>
    <cellStyle name="Normal 70 4" xfId="50519"/>
    <cellStyle name="Normal 70 4 2" xfId="50520"/>
    <cellStyle name="Normal 70 4 2 2" xfId="50521"/>
    <cellStyle name="Normal 70 4 2 2 2" xfId="50522"/>
    <cellStyle name="Normal 70 4 2 2 2 2" xfId="50523"/>
    <cellStyle name="Normal 70 4 2 2 3" xfId="50524"/>
    <cellStyle name="Normal 70 4 2 3" xfId="50525"/>
    <cellStyle name="Normal 70 4 2 3 2" xfId="50526"/>
    <cellStyle name="Normal 70 4 2 4" xfId="50527"/>
    <cellStyle name="Normal 70 4 3" xfId="50528"/>
    <cellStyle name="Normal 70 4 3 2" xfId="50529"/>
    <cellStyle name="Normal 70 4 3 2 2" xfId="50530"/>
    <cellStyle name="Normal 70 4 3 3" xfId="50531"/>
    <cellStyle name="Normal 70 4 4" xfId="50532"/>
    <cellStyle name="Normal 70 4 4 2" xfId="50533"/>
    <cellStyle name="Normal 70 4 5" xfId="50534"/>
    <cellStyle name="Normal 70 5" xfId="50535"/>
    <cellStyle name="Normal 70 5 2" xfId="50536"/>
    <cellStyle name="Normal 70 5 2 2" xfId="50537"/>
    <cellStyle name="Normal 70 5 2 2 2" xfId="50538"/>
    <cellStyle name="Normal 70 5 2 3" xfId="50539"/>
    <cellStyle name="Normal 70 5 3" xfId="50540"/>
    <cellStyle name="Normal 70 5 3 2" xfId="50541"/>
    <cellStyle name="Normal 70 5 4" xfId="50542"/>
    <cellStyle name="Normal 70 6" xfId="50543"/>
    <cellStyle name="Normal 70 6 2" xfId="50544"/>
    <cellStyle name="Normal 70 6 2 2" xfId="50545"/>
    <cellStyle name="Normal 70 6 3" xfId="50546"/>
    <cellStyle name="Normal 70 7" xfId="50547"/>
    <cellStyle name="Normal 70 7 2" xfId="50548"/>
    <cellStyle name="Normal 70 8" xfId="50549"/>
    <cellStyle name="Normal 71" xfId="50550"/>
    <cellStyle name="Normal 71 2" xfId="50551"/>
    <cellStyle name="Normal 72" xfId="50552"/>
    <cellStyle name="Normal 73" xfId="50553"/>
    <cellStyle name="Normal 74" xfId="50554"/>
    <cellStyle name="Normal 75" xfId="50555"/>
    <cellStyle name="Normal 76" xfId="50556"/>
    <cellStyle name="Normal 77" xfId="50557"/>
    <cellStyle name="Normal 78" xfId="50558"/>
    <cellStyle name="Normal 79" xfId="50559"/>
    <cellStyle name="Normal 8" xfId="57"/>
    <cellStyle name="Normal 8 10" xfId="50561"/>
    <cellStyle name="Normal 8 10 2" xfId="50562"/>
    <cellStyle name="Normal 8 10 2 2" xfId="50563"/>
    <cellStyle name="Normal 8 10 2 2 2" xfId="50564"/>
    <cellStyle name="Normal 8 10 2 2 2 2" xfId="50565"/>
    <cellStyle name="Normal 8 10 2 2 2 2 2" xfId="50566"/>
    <cellStyle name="Normal 8 10 2 2 2 2 2 2" xfId="50567"/>
    <cellStyle name="Normal 8 10 2 2 2 2 2 2 2" xfId="50568"/>
    <cellStyle name="Normal 8 10 2 2 2 2 2 2 2 2" xfId="50569"/>
    <cellStyle name="Normal 8 10 2 2 2 2 2 2 3" xfId="50570"/>
    <cellStyle name="Normal 8 10 2 2 2 2 2 3" xfId="50571"/>
    <cellStyle name="Normal 8 10 2 2 2 2 2 3 2" xfId="50572"/>
    <cellStyle name="Normal 8 10 2 2 2 2 2 4" xfId="50573"/>
    <cellStyle name="Normal 8 10 2 2 2 2 3" xfId="50574"/>
    <cellStyle name="Normal 8 10 2 2 2 2 3 2" xfId="50575"/>
    <cellStyle name="Normal 8 10 2 2 2 2 3 2 2" xfId="50576"/>
    <cellStyle name="Normal 8 10 2 2 2 2 3 3" xfId="50577"/>
    <cellStyle name="Normal 8 10 2 2 2 2 4" xfId="50578"/>
    <cellStyle name="Normal 8 10 2 2 2 2 4 2" xfId="50579"/>
    <cellStyle name="Normal 8 10 2 2 2 2 5" xfId="50580"/>
    <cellStyle name="Normal 8 10 2 2 2 3" xfId="50581"/>
    <cellStyle name="Normal 8 10 2 2 2 3 2" xfId="50582"/>
    <cellStyle name="Normal 8 10 2 2 2 3 2 2" xfId="50583"/>
    <cellStyle name="Normal 8 10 2 2 2 3 2 2 2" xfId="50584"/>
    <cellStyle name="Normal 8 10 2 2 2 3 2 3" xfId="50585"/>
    <cellStyle name="Normal 8 10 2 2 2 3 3" xfId="50586"/>
    <cellStyle name="Normal 8 10 2 2 2 3 3 2" xfId="50587"/>
    <cellStyle name="Normal 8 10 2 2 2 3 4" xfId="50588"/>
    <cellStyle name="Normal 8 10 2 2 2 4" xfId="50589"/>
    <cellStyle name="Normal 8 10 2 2 2 4 2" xfId="50590"/>
    <cellStyle name="Normal 8 10 2 2 2 4 2 2" xfId="50591"/>
    <cellStyle name="Normal 8 10 2 2 2 4 3" xfId="50592"/>
    <cellStyle name="Normal 8 10 2 2 2 5" xfId="50593"/>
    <cellStyle name="Normal 8 10 2 2 2 5 2" xfId="50594"/>
    <cellStyle name="Normal 8 10 2 2 2 6" xfId="50595"/>
    <cellStyle name="Normal 8 10 2 2 3" xfId="50596"/>
    <cellStyle name="Normal 8 10 2 2 3 2" xfId="50597"/>
    <cellStyle name="Normal 8 10 2 2 3 2 2" xfId="50598"/>
    <cellStyle name="Normal 8 10 2 2 3 2 2 2" xfId="50599"/>
    <cellStyle name="Normal 8 10 2 2 3 2 2 2 2" xfId="50600"/>
    <cellStyle name="Normal 8 10 2 2 3 2 2 3" xfId="50601"/>
    <cellStyle name="Normal 8 10 2 2 3 2 3" xfId="50602"/>
    <cellStyle name="Normal 8 10 2 2 3 2 3 2" xfId="50603"/>
    <cellStyle name="Normal 8 10 2 2 3 2 4" xfId="50604"/>
    <cellStyle name="Normal 8 10 2 2 3 3" xfId="50605"/>
    <cellStyle name="Normal 8 10 2 2 3 3 2" xfId="50606"/>
    <cellStyle name="Normal 8 10 2 2 3 3 2 2" xfId="50607"/>
    <cellStyle name="Normal 8 10 2 2 3 3 3" xfId="50608"/>
    <cellStyle name="Normal 8 10 2 2 3 4" xfId="50609"/>
    <cellStyle name="Normal 8 10 2 2 3 4 2" xfId="50610"/>
    <cellStyle name="Normal 8 10 2 2 3 5" xfId="50611"/>
    <cellStyle name="Normal 8 10 2 2 4" xfId="50612"/>
    <cellStyle name="Normal 8 10 2 2 4 2" xfId="50613"/>
    <cellStyle name="Normal 8 10 2 2 4 2 2" xfId="50614"/>
    <cellStyle name="Normal 8 10 2 2 4 2 2 2" xfId="50615"/>
    <cellStyle name="Normal 8 10 2 2 4 2 3" xfId="50616"/>
    <cellStyle name="Normal 8 10 2 2 4 3" xfId="50617"/>
    <cellStyle name="Normal 8 10 2 2 4 3 2" xfId="50618"/>
    <cellStyle name="Normal 8 10 2 2 4 4" xfId="50619"/>
    <cellStyle name="Normal 8 10 2 2 5" xfId="50620"/>
    <cellStyle name="Normal 8 10 2 2 5 2" xfId="50621"/>
    <cellStyle name="Normal 8 10 2 2 5 2 2" xfId="50622"/>
    <cellStyle name="Normal 8 10 2 2 5 3" xfId="50623"/>
    <cellStyle name="Normal 8 10 2 2 6" xfId="50624"/>
    <cellStyle name="Normal 8 10 2 2 6 2" xfId="50625"/>
    <cellStyle name="Normal 8 10 2 2 7" xfId="50626"/>
    <cellStyle name="Normal 8 10 2 3" xfId="50627"/>
    <cellStyle name="Normal 8 10 2 3 2" xfId="50628"/>
    <cellStyle name="Normal 8 10 2 3 2 2" xfId="50629"/>
    <cellStyle name="Normal 8 10 2 3 2 2 2" xfId="50630"/>
    <cellStyle name="Normal 8 10 2 3 2 2 2 2" xfId="50631"/>
    <cellStyle name="Normal 8 10 2 3 2 2 2 2 2" xfId="50632"/>
    <cellStyle name="Normal 8 10 2 3 2 2 2 3" xfId="50633"/>
    <cellStyle name="Normal 8 10 2 3 2 2 3" xfId="50634"/>
    <cellStyle name="Normal 8 10 2 3 2 2 3 2" xfId="50635"/>
    <cellStyle name="Normal 8 10 2 3 2 2 4" xfId="50636"/>
    <cellStyle name="Normal 8 10 2 3 2 3" xfId="50637"/>
    <cellStyle name="Normal 8 10 2 3 2 3 2" xfId="50638"/>
    <cellStyle name="Normal 8 10 2 3 2 3 2 2" xfId="50639"/>
    <cellStyle name="Normal 8 10 2 3 2 3 3" xfId="50640"/>
    <cellStyle name="Normal 8 10 2 3 2 4" xfId="50641"/>
    <cellStyle name="Normal 8 10 2 3 2 4 2" xfId="50642"/>
    <cellStyle name="Normal 8 10 2 3 2 5" xfId="50643"/>
    <cellStyle name="Normal 8 10 2 3 3" xfId="50644"/>
    <cellStyle name="Normal 8 10 2 3 3 2" xfId="50645"/>
    <cellStyle name="Normal 8 10 2 3 3 2 2" xfId="50646"/>
    <cellStyle name="Normal 8 10 2 3 3 2 2 2" xfId="50647"/>
    <cellStyle name="Normal 8 10 2 3 3 2 3" xfId="50648"/>
    <cellStyle name="Normal 8 10 2 3 3 3" xfId="50649"/>
    <cellStyle name="Normal 8 10 2 3 3 3 2" xfId="50650"/>
    <cellStyle name="Normal 8 10 2 3 3 4" xfId="50651"/>
    <cellStyle name="Normal 8 10 2 3 4" xfId="50652"/>
    <cellStyle name="Normal 8 10 2 3 4 2" xfId="50653"/>
    <cellStyle name="Normal 8 10 2 3 4 2 2" xfId="50654"/>
    <cellStyle name="Normal 8 10 2 3 4 3" xfId="50655"/>
    <cellStyle name="Normal 8 10 2 3 5" xfId="50656"/>
    <cellStyle name="Normal 8 10 2 3 5 2" xfId="50657"/>
    <cellStyle name="Normal 8 10 2 3 6" xfId="50658"/>
    <cellStyle name="Normal 8 10 2 4" xfId="50659"/>
    <cellStyle name="Normal 8 10 2 4 2" xfId="50660"/>
    <cellStyle name="Normal 8 10 2 4 2 2" xfId="50661"/>
    <cellStyle name="Normal 8 10 2 4 2 2 2" xfId="50662"/>
    <cellStyle name="Normal 8 10 2 4 2 2 2 2" xfId="50663"/>
    <cellStyle name="Normal 8 10 2 4 2 2 3" xfId="50664"/>
    <cellStyle name="Normal 8 10 2 4 2 3" xfId="50665"/>
    <cellStyle name="Normal 8 10 2 4 2 3 2" xfId="50666"/>
    <cellStyle name="Normal 8 10 2 4 2 4" xfId="50667"/>
    <cellStyle name="Normal 8 10 2 4 3" xfId="50668"/>
    <cellStyle name="Normal 8 10 2 4 3 2" xfId="50669"/>
    <cellStyle name="Normal 8 10 2 4 3 2 2" xfId="50670"/>
    <cellStyle name="Normal 8 10 2 4 3 3" xfId="50671"/>
    <cellStyle name="Normal 8 10 2 4 4" xfId="50672"/>
    <cellStyle name="Normal 8 10 2 4 4 2" xfId="50673"/>
    <cellStyle name="Normal 8 10 2 4 5" xfId="50674"/>
    <cellStyle name="Normal 8 10 2 5" xfId="50675"/>
    <cellStyle name="Normal 8 10 2 5 2" xfId="50676"/>
    <cellStyle name="Normal 8 10 2 5 2 2" xfId="50677"/>
    <cellStyle name="Normal 8 10 2 5 2 2 2" xfId="50678"/>
    <cellStyle name="Normal 8 10 2 5 2 3" xfId="50679"/>
    <cellStyle name="Normal 8 10 2 5 3" xfId="50680"/>
    <cellStyle name="Normal 8 10 2 5 3 2" xfId="50681"/>
    <cellStyle name="Normal 8 10 2 5 4" xfId="50682"/>
    <cellStyle name="Normal 8 10 2 6" xfId="50683"/>
    <cellStyle name="Normal 8 10 2 6 2" xfId="50684"/>
    <cellStyle name="Normal 8 10 2 6 2 2" xfId="50685"/>
    <cellStyle name="Normal 8 10 2 6 3" xfId="50686"/>
    <cellStyle name="Normal 8 10 2 7" xfId="50687"/>
    <cellStyle name="Normal 8 10 2 7 2" xfId="50688"/>
    <cellStyle name="Normal 8 10 2 8" xfId="50689"/>
    <cellStyle name="Normal 8 10 3" xfId="50690"/>
    <cellStyle name="Normal 8 10 3 2" xfId="50691"/>
    <cellStyle name="Normal 8 10 3 2 2" xfId="50692"/>
    <cellStyle name="Normal 8 10 3 2 2 2" xfId="50693"/>
    <cellStyle name="Normal 8 10 3 2 2 2 2" xfId="50694"/>
    <cellStyle name="Normal 8 10 3 2 2 2 2 2" xfId="50695"/>
    <cellStyle name="Normal 8 10 3 2 2 2 2 2 2" xfId="50696"/>
    <cellStyle name="Normal 8 10 3 2 2 2 2 3" xfId="50697"/>
    <cellStyle name="Normal 8 10 3 2 2 2 3" xfId="50698"/>
    <cellStyle name="Normal 8 10 3 2 2 2 3 2" xfId="50699"/>
    <cellStyle name="Normal 8 10 3 2 2 2 4" xfId="50700"/>
    <cellStyle name="Normal 8 10 3 2 2 3" xfId="50701"/>
    <cellStyle name="Normal 8 10 3 2 2 3 2" xfId="50702"/>
    <cellStyle name="Normal 8 10 3 2 2 3 2 2" xfId="50703"/>
    <cellStyle name="Normal 8 10 3 2 2 3 3" xfId="50704"/>
    <cellStyle name="Normal 8 10 3 2 2 4" xfId="50705"/>
    <cellStyle name="Normal 8 10 3 2 2 4 2" xfId="50706"/>
    <cellStyle name="Normal 8 10 3 2 2 5" xfId="50707"/>
    <cellStyle name="Normal 8 10 3 2 3" xfId="50708"/>
    <cellStyle name="Normal 8 10 3 2 3 2" xfId="50709"/>
    <cellStyle name="Normal 8 10 3 2 3 2 2" xfId="50710"/>
    <cellStyle name="Normal 8 10 3 2 3 2 2 2" xfId="50711"/>
    <cellStyle name="Normal 8 10 3 2 3 2 3" xfId="50712"/>
    <cellStyle name="Normal 8 10 3 2 3 3" xfId="50713"/>
    <cellStyle name="Normal 8 10 3 2 3 3 2" xfId="50714"/>
    <cellStyle name="Normal 8 10 3 2 3 4" xfId="50715"/>
    <cellStyle name="Normal 8 10 3 2 4" xfId="50716"/>
    <cellStyle name="Normal 8 10 3 2 4 2" xfId="50717"/>
    <cellStyle name="Normal 8 10 3 2 4 2 2" xfId="50718"/>
    <cellStyle name="Normal 8 10 3 2 4 3" xfId="50719"/>
    <cellStyle name="Normal 8 10 3 2 5" xfId="50720"/>
    <cellStyle name="Normal 8 10 3 2 5 2" xfId="50721"/>
    <cellStyle name="Normal 8 10 3 2 6" xfId="50722"/>
    <cellStyle name="Normal 8 10 3 3" xfId="50723"/>
    <cellStyle name="Normal 8 10 3 3 2" xfId="50724"/>
    <cellStyle name="Normal 8 10 3 3 2 2" xfId="50725"/>
    <cellStyle name="Normal 8 10 3 3 2 2 2" xfId="50726"/>
    <cellStyle name="Normal 8 10 3 3 2 2 2 2" xfId="50727"/>
    <cellStyle name="Normal 8 10 3 3 2 2 3" xfId="50728"/>
    <cellStyle name="Normal 8 10 3 3 2 3" xfId="50729"/>
    <cellStyle name="Normal 8 10 3 3 2 3 2" xfId="50730"/>
    <cellStyle name="Normal 8 10 3 3 2 4" xfId="50731"/>
    <cellStyle name="Normal 8 10 3 3 3" xfId="50732"/>
    <cellStyle name="Normal 8 10 3 3 3 2" xfId="50733"/>
    <cellStyle name="Normal 8 10 3 3 3 2 2" xfId="50734"/>
    <cellStyle name="Normal 8 10 3 3 3 3" xfId="50735"/>
    <cellStyle name="Normal 8 10 3 3 4" xfId="50736"/>
    <cellStyle name="Normal 8 10 3 3 4 2" xfId="50737"/>
    <cellStyle name="Normal 8 10 3 3 5" xfId="50738"/>
    <cellStyle name="Normal 8 10 3 4" xfId="50739"/>
    <cellStyle name="Normal 8 10 3 4 2" xfId="50740"/>
    <cellStyle name="Normal 8 10 3 4 2 2" xfId="50741"/>
    <cellStyle name="Normal 8 10 3 4 2 2 2" xfId="50742"/>
    <cellStyle name="Normal 8 10 3 4 2 3" xfId="50743"/>
    <cellStyle name="Normal 8 10 3 4 3" xfId="50744"/>
    <cellStyle name="Normal 8 10 3 4 3 2" xfId="50745"/>
    <cellStyle name="Normal 8 10 3 4 4" xfId="50746"/>
    <cellStyle name="Normal 8 10 3 5" xfId="50747"/>
    <cellStyle name="Normal 8 10 3 5 2" xfId="50748"/>
    <cellStyle name="Normal 8 10 3 5 2 2" xfId="50749"/>
    <cellStyle name="Normal 8 10 3 5 3" xfId="50750"/>
    <cellStyle name="Normal 8 10 3 6" xfId="50751"/>
    <cellStyle name="Normal 8 10 3 6 2" xfId="50752"/>
    <cellStyle name="Normal 8 10 3 7" xfId="50753"/>
    <cellStyle name="Normal 8 10 4" xfId="50754"/>
    <cellStyle name="Normal 8 10 4 2" xfId="50755"/>
    <cellStyle name="Normal 8 10 4 2 2" xfId="50756"/>
    <cellStyle name="Normal 8 10 4 2 2 2" xfId="50757"/>
    <cellStyle name="Normal 8 10 4 2 2 2 2" xfId="50758"/>
    <cellStyle name="Normal 8 10 4 2 2 2 2 2" xfId="50759"/>
    <cellStyle name="Normal 8 10 4 2 2 2 3" xfId="50760"/>
    <cellStyle name="Normal 8 10 4 2 2 3" xfId="50761"/>
    <cellStyle name="Normal 8 10 4 2 2 3 2" xfId="50762"/>
    <cellStyle name="Normal 8 10 4 2 2 4" xfId="50763"/>
    <cellStyle name="Normal 8 10 4 2 3" xfId="50764"/>
    <cellStyle name="Normal 8 10 4 2 3 2" xfId="50765"/>
    <cellStyle name="Normal 8 10 4 2 3 2 2" xfId="50766"/>
    <cellStyle name="Normal 8 10 4 2 3 3" xfId="50767"/>
    <cellStyle name="Normal 8 10 4 2 4" xfId="50768"/>
    <cellStyle name="Normal 8 10 4 2 4 2" xfId="50769"/>
    <cellStyle name="Normal 8 10 4 2 5" xfId="50770"/>
    <cellStyle name="Normal 8 10 4 3" xfId="50771"/>
    <cellStyle name="Normal 8 10 4 3 2" xfId="50772"/>
    <cellStyle name="Normal 8 10 4 3 2 2" xfId="50773"/>
    <cellStyle name="Normal 8 10 4 3 2 2 2" xfId="50774"/>
    <cellStyle name="Normal 8 10 4 3 2 3" xfId="50775"/>
    <cellStyle name="Normal 8 10 4 3 3" xfId="50776"/>
    <cellStyle name="Normal 8 10 4 3 3 2" xfId="50777"/>
    <cellStyle name="Normal 8 10 4 3 4" xfId="50778"/>
    <cellStyle name="Normal 8 10 4 4" xfId="50779"/>
    <cellStyle name="Normal 8 10 4 4 2" xfId="50780"/>
    <cellStyle name="Normal 8 10 4 4 2 2" xfId="50781"/>
    <cellStyle name="Normal 8 10 4 4 3" xfId="50782"/>
    <cellStyle name="Normal 8 10 4 5" xfId="50783"/>
    <cellStyle name="Normal 8 10 4 5 2" xfId="50784"/>
    <cellStyle name="Normal 8 10 4 6" xfId="50785"/>
    <cellStyle name="Normal 8 10 5" xfId="50786"/>
    <cellStyle name="Normal 8 10 5 2" xfId="50787"/>
    <cellStyle name="Normal 8 10 5 2 2" xfId="50788"/>
    <cellStyle name="Normal 8 10 5 2 2 2" xfId="50789"/>
    <cellStyle name="Normal 8 10 5 2 2 2 2" xfId="50790"/>
    <cellStyle name="Normal 8 10 5 2 2 3" xfId="50791"/>
    <cellStyle name="Normal 8 10 5 2 3" xfId="50792"/>
    <cellStyle name="Normal 8 10 5 2 3 2" xfId="50793"/>
    <cellStyle name="Normal 8 10 5 2 4" xfId="50794"/>
    <cellStyle name="Normal 8 10 5 3" xfId="50795"/>
    <cellStyle name="Normal 8 10 5 3 2" xfId="50796"/>
    <cellStyle name="Normal 8 10 5 3 2 2" xfId="50797"/>
    <cellStyle name="Normal 8 10 5 3 3" xfId="50798"/>
    <cellStyle name="Normal 8 10 5 4" xfId="50799"/>
    <cellStyle name="Normal 8 10 5 4 2" xfId="50800"/>
    <cellStyle name="Normal 8 10 5 5" xfId="50801"/>
    <cellStyle name="Normal 8 10 6" xfId="50802"/>
    <cellStyle name="Normal 8 10 6 2" xfId="50803"/>
    <cellStyle name="Normal 8 10 6 2 2" xfId="50804"/>
    <cellStyle name="Normal 8 10 6 2 2 2" xfId="50805"/>
    <cellStyle name="Normal 8 10 6 2 3" xfId="50806"/>
    <cellStyle name="Normal 8 10 6 3" xfId="50807"/>
    <cellStyle name="Normal 8 10 6 3 2" xfId="50808"/>
    <cellStyle name="Normal 8 10 6 4" xfId="50809"/>
    <cellStyle name="Normal 8 10 7" xfId="50810"/>
    <cellStyle name="Normal 8 10 7 2" xfId="50811"/>
    <cellStyle name="Normal 8 10 7 2 2" xfId="50812"/>
    <cellStyle name="Normal 8 10 7 3" xfId="50813"/>
    <cellStyle name="Normal 8 10 8" xfId="50814"/>
    <cellStyle name="Normal 8 10 8 2" xfId="50815"/>
    <cellStyle name="Normal 8 10 9" xfId="50816"/>
    <cellStyle name="Normal 8 11" xfId="50817"/>
    <cellStyle name="Normal 8 12" xfId="50818"/>
    <cellStyle name="Normal 8 13" xfId="50560"/>
    <cellStyle name="Normal 8 2" xfId="50819"/>
    <cellStyle name="Normal 8 2 2" xfId="50820"/>
    <cellStyle name="Normal 8 2 2 2" xfId="50821"/>
    <cellStyle name="Normal 8 2 3" xfId="50822"/>
    <cellStyle name="Normal 8 2 4" xfId="50823"/>
    <cellStyle name="Normal 8 3" xfId="50824"/>
    <cellStyle name="Normal 8 3 2" xfId="50825"/>
    <cellStyle name="Normal 8 4" xfId="50826"/>
    <cellStyle name="Normal 8 4 2" xfId="50827"/>
    <cellStyle name="Normal 8 5" xfId="50828"/>
    <cellStyle name="Normal 8 5 2" xfId="50829"/>
    <cellStyle name="Normal 8 6" xfId="50830"/>
    <cellStyle name="Normal 8 6 2" xfId="50831"/>
    <cellStyle name="Normal 8 7" xfId="50832"/>
    <cellStyle name="Normal 8 8" xfId="50833"/>
    <cellStyle name="Normal 8 8 2" xfId="50834"/>
    <cellStyle name="Normal 8 8 2 2" xfId="50835"/>
    <cellStyle name="Normal 8 8 2 2 2" xfId="50836"/>
    <cellStyle name="Normal 8 8 2 2 2 2" xfId="50837"/>
    <cellStyle name="Normal 8 8 2 2 2 2 2" xfId="50838"/>
    <cellStyle name="Normal 8 8 2 2 2 2 2 2" xfId="50839"/>
    <cellStyle name="Normal 8 8 2 2 2 2 2 2 2" xfId="50840"/>
    <cellStyle name="Normal 8 8 2 2 2 2 2 2 2 2" xfId="50841"/>
    <cellStyle name="Normal 8 8 2 2 2 2 2 2 2 2 2" xfId="50842"/>
    <cellStyle name="Normal 8 8 2 2 2 2 2 2 2 3" xfId="50843"/>
    <cellStyle name="Normal 8 8 2 2 2 2 2 2 3" xfId="50844"/>
    <cellStyle name="Normal 8 8 2 2 2 2 2 2 3 2" xfId="50845"/>
    <cellStyle name="Normal 8 8 2 2 2 2 2 2 4" xfId="50846"/>
    <cellStyle name="Normal 8 8 2 2 2 2 2 3" xfId="50847"/>
    <cellStyle name="Normal 8 8 2 2 2 2 2 3 2" xfId="50848"/>
    <cellStyle name="Normal 8 8 2 2 2 2 2 3 2 2" xfId="50849"/>
    <cellStyle name="Normal 8 8 2 2 2 2 2 3 3" xfId="50850"/>
    <cellStyle name="Normal 8 8 2 2 2 2 2 4" xfId="50851"/>
    <cellStyle name="Normal 8 8 2 2 2 2 2 4 2" xfId="50852"/>
    <cellStyle name="Normal 8 8 2 2 2 2 2 5" xfId="50853"/>
    <cellStyle name="Normal 8 8 2 2 2 2 3" xfId="50854"/>
    <cellStyle name="Normal 8 8 2 2 2 2 3 2" xfId="50855"/>
    <cellStyle name="Normal 8 8 2 2 2 2 3 2 2" xfId="50856"/>
    <cellStyle name="Normal 8 8 2 2 2 2 3 2 2 2" xfId="50857"/>
    <cellStyle name="Normal 8 8 2 2 2 2 3 2 3" xfId="50858"/>
    <cellStyle name="Normal 8 8 2 2 2 2 3 3" xfId="50859"/>
    <cellStyle name="Normal 8 8 2 2 2 2 3 3 2" xfId="50860"/>
    <cellStyle name="Normal 8 8 2 2 2 2 3 4" xfId="50861"/>
    <cellStyle name="Normal 8 8 2 2 2 2 4" xfId="50862"/>
    <cellStyle name="Normal 8 8 2 2 2 2 4 2" xfId="50863"/>
    <cellStyle name="Normal 8 8 2 2 2 2 4 2 2" xfId="50864"/>
    <cellStyle name="Normal 8 8 2 2 2 2 4 3" xfId="50865"/>
    <cellStyle name="Normal 8 8 2 2 2 2 5" xfId="50866"/>
    <cellStyle name="Normal 8 8 2 2 2 2 5 2" xfId="50867"/>
    <cellStyle name="Normal 8 8 2 2 2 2 6" xfId="50868"/>
    <cellStyle name="Normal 8 8 2 2 2 3" xfId="50869"/>
    <cellStyle name="Normal 8 8 2 2 2 3 2" xfId="50870"/>
    <cellStyle name="Normal 8 8 2 2 2 3 2 2" xfId="50871"/>
    <cellStyle name="Normal 8 8 2 2 2 3 2 2 2" xfId="50872"/>
    <cellStyle name="Normal 8 8 2 2 2 3 2 2 2 2" xfId="50873"/>
    <cellStyle name="Normal 8 8 2 2 2 3 2 2 3" xfId="50874"/>
    <cellStyle name="Normal 8 8 2 2 2 3 2 3" xfId="50875"/>
    <cellStyle name="Normal 8 8 2 2 2 3 2 3 2" xfId="50876"/>
    <cellStyle name="Normal 8 8 2 2 2 3 2 4" xfId="50877"/>
    <cellStyle name="Normal 8 8 2 2 2 3 3" xfId="50878"/>
    <cellStyle name="Normal 8 8 2 2 2 3 3 2" xfId="50879"/>
    <cellStyle name="Normal 8 8 2 2 2 3 3 2 2" xfId="50880"/>
    <cellStyle name="Normal 8 8 2 2 2 3 3 3" xfId="50881"/>
    <cellStyle name="Normal 8 8 2 2 2 3 4" xfId="50882"/>
    <cellStyle name="Normal 8 8 2 2 2 3 4 2" xfId="50883"/>
    <cellStyle name="Normal 8 8 2 2 2 3 5" xfId="50884"/>
    <cellStyle name="Normal 8 8 2 2 2 4" xfId="50885"/>
    <cellStyle name="Normal 8 8 2 2 2 4 2" xfId="50886"/>
    <cellStyle name="Normal 8 8 2 2 2 4 2 2" xfId="50887"/>
    <cellStyle name="Normal 8 8 2 2 2 4 2 2 2" xfId="50888"/>
    <cellStyle name="Normal 8 8 2 2 2 4 2 3" xfId="50889"/>
    <cellStyle name="Normal 8 8 2 2 2 4 3" xfId="50890"/>
    <cellStyle name="Normal 8 8 2 2 2 4 3 2" xfId="50891"/>
    <cellStyle name="Normal 8 8 2 2 2 4 4" xfId="50892"/>
    <cellStyle name="Normal 8 8 2 2 2 5" xfId="50893"/>
    <cellStyle name="Normal 8 8 2 2 2 5 2" xfId="50894"/>
    <cellStyle name="Normal 8 8 2 2 2 5 2 2" xfId="50895"/>
    <cellStyle name="Normal 8 8 2 2 2 5 3" xfId="50896"/>
    <cellStyle name="Normal 8 8 2 2 2 6" xfId="50897"/>
    <cellStyle name="Normal 8 8 2 2 2 6 2" xfId="50898"/>
    <cellStyle name="Normal 8 8 2 2 2 7" xfId="50899"/>
    <cellStyle name="Normal 8 8 2 2 3" xfId="50900"/>
    <cellStyle name="Normal 8 8 2 2 3 2" xfId="50901"/>
    <cellStyle name="Normal 8 8 2 2 3 2 2" xfId="50902"/>
    <cellStyle name="Normal 8 8 2 2 3 2 2 2" xfId="50903"/>
    <cellStyle name="Normal 8 8 2 2 3 2 2 2 2" xfId="50904"/>
    <cellStyle name="Normal 8 8 2 2 3 2 2 2 2 2" xfId="50905"/>
    <cellStyle name="Normal 8 8 2 2 3 2 2 2 3" xfId="50906"/>
    <cellStyle name="Normal 8 8 2 2 3 2 2 3" xfId="50907"/>
    <cellStyle name="Normal 8 8 2 2 3 2 2 3 2" xfId="50908"/>
    <cellStyle name="Normal 8 8 2 2 3 2 2 4" xfId="50909"/>
    <cellStyle name="Normal 8 8 2 2 3 2 3" xfId="50910"/>
    <cellStyle name="Normal 8 8 2 2 3 2 3 2" xfId="50911"/>
    <cellStyle name="Normal 8 8 2 2 3 2 3 2 2" xfId="50912"/>
    <cellStyle name="Normal 8 8 2 2 3 2 3 3" xfId="50913"/>
    <cellStyle name="Normal 8 8 2 2 3 2 4" xfId="50914"/>
    <cellStyle name="Normal 8 8 2 2 3 2 4 2" xfId="50915"/>
    <cellStyle name="Normal 8 8 2 2 3 2 5" xfId="50916"/>
    <cellStyle name="Normal 8 8 2 2 3 3" xfId="50917"/>
    <cellStyle name="Normal 8 8 2 2 3 3 2" xfId="50918"/>
    <cellStyle name="Normal 8 8 2 2 3 3 2 2" xfId="50919"/>
    <cellStyle name="Normal 8 8 2 2 3 3 2 2 2" xfId="50920"/>
    <cellStyle name="Normal 8 8 2 2 3 3 2 3" xfId="50921"/>
    <cellStyle name="Normal 8 8 2 2 3 3 3" xfId="50922"/>
    <cellStyle name="Normal 8 8 2 2 3 3 3 2" xfId="50923"/>
    <cellStyle name="Normal 8 8 2 2 3 3 4" xfId="50924"/>
    <cellStyle name="Normal 8 8 2 2 3 4" xfId="50925"/>
    <cellStyle name="Normal 8 8 2 2 3 4 2" xfId="50926"/>
    <cellStyle name="Normal 8 8 2 2 3 4 2 2" xfId="50927"/>
    <cellStyle name="Normal 8 8 2 2 3 4 3" xfId="50928"/>
    <cellStyle name="Normal 8 8 2 2 3 5" xfId="50929"/>
    <cellStyle name="Normal 8 8 2 2 3 5 2" xfId="50930"/>
    <cellStyle name="Normal 8 8 2 2 3 6" xfId="50931"/>
    <cellStyle name="Normal 8 8 2 2 4" xfId="50932"/>
    <cellStyle name="Normal 8 8 2 2 4 2" xfId="50933"/>
    <cellStyle name="Normal 8 8 2 2 4 2 2" xfId="50934"/>
    <cellStyle name="Normal 8 8 2 2 4 2 2 2" xfId="50935"/>
    <cellStyle name="Normal 8 8 2 2 4 2 2 2 2" xfId="50936"/>
    <cellStyle name="Normal 8 8 2 2 4 2 2 3" xfId="50937"/>
    <cellStyle name="Normal 8 8 2 2 4 2 3" xfId="50938"/>
    <cellStyle name="Normal 8 8 2 2 4 2 3 2" xfId="50939"/>
    <cellStyle name="Normal 8 8 2 2 4 2 4" xfId="50940"/>
    <cellStyle name="Normal 8 8 2 2 4 3" xfId="50941"/>
    <cellStyle name="Normal 8 8 2 2 4 3 2" xfId="50942"/>
    <cellStyle name="Normal 8 8 2 2 4 3 2 2" xfId="50943"/>
    <cellStyle name="Normal 8 8 2 2 4 3 3" xfId="50944"/>
    <cellStyle name="Normal 8 8 2 2 4 4" xfId="50945"/>
    <cellStyle name="Normal 8 8 2 2 4 4 2" xfId="50946"/>
    <cellStyle name="Normal 8 8 2 2 4 5" xfId="50947"/>
    <cellStyle name="Normal 8 8 2 2 5" xfId="50948"/>
    <cellStyle name="Normal 8 8 2 2 5 2" xfId="50949"/>
    <cellStyle name="Normal 8 8 2 2 5 2 2" xfId="50950"/>
    <cellStyle name="Normal 8 8 2 2 5 2 2 2" xfId="50951"/>
    <cellStyle name="Normal 8 8 2 2 5 2 3" xfId="50952"/>
    <cellStyle name="Normal 8 8 2 2 5 3" xfId="50953"/>
    <cellStyle name="Normal 8 8 2 2 5 3 2" xfId="50954"/>
    <cellStyle name="Normal 8 8 2 2 5 4" xfId="50955"/>
    <cellStyle name="Normal 8 8 2 2 6" xfId="50956"/>
    <cellStyle name="Normal 8 8 2 2 6 2" xfId="50957"/>
    <cellStyle name="Normal 8 8 2 2 6 2 2" xfId="50958"/>
    <cellStyle name="Normal 8 8 2 2 6 3" xfId="50959"/>
    <cellStyle name="Normal 8 8 2 2 7" xfId="50960"/>
    <cellStyle name="Normal 8 8 2 2 7 2" xfId="50961"/>
    <cellStyle name="Normal 8 8 2 2 8" xfId="50962"/>
    <cellStyle name="Normal 8 8 2 3" xfId="50963"/>
    <cellStyle name="Normal 8 8 2 3 2" xfId="50964"/>
    <cellStyle name="Normal 8 8 2 3 2 2" xfId="50965"/>
    <cellStyle name="Normal 8 8 2 3 2 2 2" xfId="50966"/>
    <cellStyle name="Normal 8 8 2 3 2 2 2 2" xfId="50967"/>
    <cellStyle name="Normal 8 8 2 3 2 2 2 2 2" xfId="50968"/>
    <cellStyle name="Normal 8 8 2 3 2 2 2 2 2 2" xfId="50969"/>
    <cellStyle name="Normal 8 8 2 3 2 2 2 2 3" xfId="50970"/>
    <cellStyle name="Normal 8 8 2 3 2 2 2 3" xfId="50971"/>
    <cellStyle name="Normal 8 8 2 3 2 2 2 3 2" xfId="50972"/>
    <cellStyle name="Normal 8 8 2 3 2 2 2 4" xfId="50973"/>
    <cellStyle name="Normal 8 8 2 3 2 2 3" xfId="50974"/>
    <cellStyle name="Normal 8 8 2 3 2 2 3 2" xfId="50975"/>
    <cellStyle name="Normal 8 8 2 3 2 2 3 2 2" xfId="50976"/>
    <cellStyle name="Normal 8 8 2 3 2 2 3 3" xfId="50977"/>
    <cellStyle name="Normal 8 8 2 3 2 2 4" xfId="50978"/>
    <cellStyle name="Normal 8 8 2 3 2 2 4 2" xfId="50979"/>
    <cellStyle name="Normal 8 8 2 3 2 2 5" xfId="50980"/>
    <cellStyle name="Normal 8 8 2 3 2 3" xfId="50981"/>
    <cellStyle name="Normal 8 8 2 3 2 3 2" xfId="50982"/>
    <cellStyle name="Normal 8 8 2 3 2 3 2 2" xfId="50983"/>
    <cellStyle name="Normal 8 8 2 3 2 3 2 2 2" xfId="50984"/>
    <cellStyle name="Normal 8 8 2 3 2 3 2 3" xfId="50985"/>
    <cellStyle name="Normal 8 8 2 3 2 3 3" xfId="50986"/>
    <cellStyle name="Normal 8 8 2 3 2 3 3 2" xfId="50987"/>
    <cellStyle name="Normal 8 8 2 3 2 3 4" xfId="50988"/>
    <cellStyle name="Normal 8 8 2 3 2 4" xfId="50989"/>
    <cellStyle name="Normal 8 8 2 3 2 4 2" xfId="50990"/>
    <cellStyle name="Normal 8 8 2 3 2 4 2 2" xfId="50991"/>
    <cellStyle name="Normal 8 8 2 3 2 4 3" xfId="50992"/>
    <cellStyle name="Normal 8 8 2 3 2 5" xfId="50993"/>
    <cellStyle name="Normal 8 8 2 3 2 5 2" xfId="50994"/>
    <cellStyle name="Normal 8 8 2 3 2 6" xfId="50995"/>
    <cellStyle name="Normal 8 8 2 3 3" xfId="50996"/>
    <cellStyle name="Normal 8 8 2 3 3 2" xfId="50997"/>
    <cellStyle name="Normal 8 8 2 3 3 2 2" xfId="50998"/>
    <cellStyle name="Normal 8 8 2 3 3 2 2 2" xfId="50999"/>
    <cellStyle name="Normal 8 8 2 3 3 2 2 2 2" xfId="51000"/>
    <cellStyle name="Normal 8 8 2 3 3 2 2 3" xfId="51001"/>
    <cellStyle name="Normal 8 8 2 3 3 2 3" xfId="51002"/>
    <cellStyle name="Normal 8 8 2 3 3 2 3 2" xfId="51003"/>
    <cellStyle name="Normal 8 8 2 3 3 2 4" xfId="51004"/>
    <cellStyle name="Normal 8 8 2 3 3 3" xfId="51005"/>
    <cellStyle name="Normal 8 8 2 3 3 3 2" xfId="51006"/>
    <cellStyle name="Normal 8 8 2 3 3 3 2 2" xfId="51007"/>
    <cellStyle name="Normal 8 8 2 3 3 3 3" xfId="51008"/>
    <cellStyle name="Normal 8 8 2 3 3 4" xfId="51009"/>
    <cellStyle name="Normal 8 8 2 3 3 4 2" xfId="51010"/>
    <cellStyle name="Normal 8 8 2 3 3 5" xfId="51011"/>
    <cellStyle name="Normal 8 8 2 3 4" xfId="51012"/>
    <cellStyle name="Normal 8 8 2 3 4 2" xfId="51013"/>
    <cellStyle name="Normal 8 8 2 3 4 2 2" xfId="51014"/>
    <cellStyle name="Normal 8 8 2 3 4 2 2 2" xfId="51015"/>
    <cellStyle name="Normal 8 8 2 3 4 2 3" xfId="51016"/>
    <cellStyle name="Normal 8 8 2 3 4 3" xfId="51017"/>
    <cellStyle name="Normal 8 8 2 3 4 3 2" xfId="51018"/>
    <cellStyle name="Normal 8 8 2 3 4 4" xfId="51019"/>
    <cellStyle name="Normal 8 8 2 3 5" xfId="51020"/>
    <cellStyle name="Normal 8 8 2 3 5 2" xfId="51021"/>
    <cellStyle name="Normal 8 8 2 3 5 2 2" xfId="51022"/>
    <cellStyle name="Normal 8 8 2 3 5 3" xfId="51023"/>
    <cellStyle name="Normal 8 8 2 3 6" xfId="51024"/>
    <cellStyle name="Normal 8 8 2 3 6 2" xfId="51025"/>
    <cellStyle name="Normal 8 8 2 3 7" xfId="51026"/>
    <cellStyle name="Normal 8 8 2 4" xfId="51027"/>
    <cellStyle name="Normal 8 8 2 4 2" xfId="51028"/>
    <cellStyle name="Normal 8 8 2 4 2 2" xfId="51029"/>
    <cellStyle name="Normal 8 8 2 4 2 2 2" xfId="51030"/>
    <cellStyle name="Normal 8 8 2 4 2 2 2 2" xfId="51031"/>
    <cellStyle name="Normal 8 8 2 4 2 2 2 2 2" xfId="51032"/>
    <cellStyle name="Normal 8 8 2 4 2 2 2 3" xfId="51033"/>
    <cellStyle name="Normal 8 8 2 4 2 2 3" xfId="51034"/>
    <cellStyle name="Normal 8 8 2 4 2 2 3 2" xfId="51035"/>
    <cellStyle name="Normal 8 8 2 4 2 2 4" xfId="51036"/>
    <cellStyle name="Normal 8 8 2 4 2 3" xfId="51037"/>
    <cellStyle name="Normal 8 8 2 4 2 3 2" xfId="51038"/>
    <cellStyle name="Normal 8 8 2 4 2 3 2 2" xfId="51039"/>
    <cellStyle name="Normal 8 8 2 4 2 3 3" xfId="51040"/>
    <cellStyle name="Normal 8 8 2 4 2 4" xfId="51041"/>
    <cellStyle name="Normal 8 8 2 4 2 4 2" xfId="51042"/>
    <cellStyle name="Normal 8 8 2 4 2 5" xfId="51043"/>
    <cellStyle name="Normal 8 8 2 4 3" xfId="51044"/>
    <cellStyle name="Normal 8 8 2 4 3 2" xfId="51045"/>
    <cellStyle name="Normal 8 8 2 4 3 2 2" xfId="51046"/>
    <cellStyle name="Normal 8 8 2 4 3 2 2 2" xfId="51047"/>
    <cellStyle name="Normal 8 8 2 4 3 2 3" xfId="51048"/>
    <cellStyle name="Normal 8 8 2 4 3 3" xfId="51049"/>
    <cellStyle name="Normal 8 8 2 4 3 3 2" xfId="51050"/>
    <cellStyle name="Normal 8 8 2 4 3 4" xfId="51051"/>
    <cellStyle name="Normal 8 8 2 4 4" xfId="51052"/>
    <cellStyle name="Normal 8 8 2 4 4 2" xfId="51053"/>
    <cellStyle name="Normal 8 8 2 4 4 2 2" xfId="51054"/>
    <cellStyle name="Normal 8 8 2 4 4 3" xfId="51055"/>
    <cellStyle name="Normal 8 8 2 4 5" xfId="51056"/>
    <cellStyle name="Normal 8 8 2 4 5 2" xfId="51057"/>
    <cellStyle name="Normal 8 8 2 4 6" xfId="51058"/>
    <cellStyle name="Normal 8 8 2 5" xfId="51059"/>
    <cellStyle name="Normal 8 8 2 5 2" xfId="51060"/>
    <cellStyle name="Normal 8 8 2 5 2 2" xfId="51061"/>
    <cellStyle name="Normal 8 8 2 5 2 2 2" xfId="51062"/>
    <cellStyle name="Normal 8 8 2 5 2 2 2 2" xfId="51063"/>
    <cellStyle name="Normal 8 8 2 5 2 2 3" xfId="51064"/>
    <cellStyle name="Normal 8 8 2 5 2 3" xfId="51065"/>
    <cellStyle name="Normal 8 8 2 5 2 3 2" xfId="51066"/>
    <cellStyle name="Normal 8 8 2 5 2 4" xfId="51067"/>
    <cellStyle name="Normal 8 8 2 5 3" xfId="51068"/>
    <cellStyle name="Normal 8 8 2 5 3 2" xfId="51069"/>
    <cellStyle name="Normal 8 8 2 5 3 2 2" xfId="51070"/>
    <cellStyle name="Normal 8 8 2 5 3 3" xfId="51071"/>
    <cellStyle name="Normal 8 8 2 5 4" xfId="51072"/>
    <cellStyle name="Normal 8 8 2 5 4 2" xfId="51073"/>
    <cellStyle name="Normal 8 8 2 5 5" xfId="51074"/>
    <cellStyle name="Normal 8 8 2 6" xfId="51075"/>
    <cellStyle name="Normal 8 8 2 6 2" xfId="51076"/>
    <cellStyle name="Normal 8 8 2 6 2 2" xfId="51077"/>
    <cellStyle name="Normal 8 8 2 6 2 2 2" xfId="51078"/>
    <cellStyle name="Normal 8 8 2 6 2 3" xfId="51079"/>
    <cellStyle name="Normal 8 8 2 6 3" xfId="51080"/>
    <cellStyle name="Normal 8 8 2 6 3 2" xfId="51081"/>
    <cellStyle name="Normal 8 8 2 6 4" xfId="51082"/>
    <cellStyle name="Normal 8 8 2 7" xfId="51083"/>
    <cellStyle name="Normal 8 8 2 7 2" xfId="51084"/>
    <cellStyle name="Normal 8 8 2 7 2 2" xfId="51085"/>
    <cellStyle name="Normal 8 8 2 7 3" xfId="51086"/>
    <cellStyle name="Normal 8 8 2 8" xfId="51087"/>
    <cellStyle name="Normal 8 8 2 8 2" xfId="51088"/>
    <cellStyle name="Normal 8 8 2 9" xfId="51089"/>
    <cellStyle name="Normal 8 8 3" xfId="51090"/>
    <cellStyle name="Normal 8 9" xfId="51091"/>
    <cellStyle name="Normal 8 9 2" xfId="51092"/>
    <cellStyle name="Normal 80" xfId="51093"/>
    <cellStyle name="Normal 81" xfId="51094"/>
    <cellStyle name="Normal 82" xfId="51095"/>
    <cellStyle name="Normal 83" xfId="51096"/>
    <cellStyle name="Normal 84" xfId="51097"/>
    <cellStyle name="Normal 85" xfId="51098"/>
    <cellStyle name="Normal 86" xfId="51099"/>
    <cellStyle name="Normal 87" xfId="51100"/>
    <cellStyle name="Normal 88" xfId="51101"/>
    <cellStyle name="Normal 89" xfId="51102"/>
    <cellStyle name="Normal 9" xfId="63"/>
    <cellStyle name="Normal 9 10" xfId="51104"/>
    <cellStyle name="Normal 9 10 2" xfId="51105"/>
    <cellStyle name="Normal 9 10 2 2" xfId="51106"/>
    <cellStyle name="Normal 9 11" xfId="51107"/>
    <cellStyle name="Normal 9 11 2" xfId="51108"/>
    <cellStyle name="Normal 9 12" xfId="51109"/>
    <cellStyle name="Normal 9 13" xfId="51110"/>
    <cellStyle name="Normal 9 14" xfId="51103"/>
    <cellStyle name="Normal 9 2" xfId="51111"/>
    <cellStyle name="Normal 9 2 2" xfId="51112"/>
    <cellStyle name="Normal 9 2 3" xfId="51113"/>
    <cellStyle name="Normal 9 2 4" xfId="51114"/>
    <cellStyle name="Normal 9 3" xfId="51115"/>
    <cellStyle name="Normal 9 3 2" xfId="51116"/>
    <cellStyle name="Normal 9 4" xfId="51117"/>
    <cellStyle name="Normal 9 5" xfId="51118"/>
    <cellStyle name="Normal 9 6" xfId="51119"/>
    <cellStyle name="Normal 9 7" xfId="51120"/>
    <cellStyle name="Normal 9 8" xfId="51121"/>
    <cellStyle name="Normal 9 9" xfId="51122"/>
    <cellStyle name="Normal 90" xfId="51123"/>
    <cellStyle name="Normal 91" xfId="51124"/>
    <cellStyle name="Normal 92" xfId="51125"/>
    <cellStyle name="Normal 93" xfId="51126"/>
    <cellStyle name="Normal 94" xfId="51127"/>
    <cellStyle name="Normal 95" xfId="51128"/>
    <cellStyle name="Normal 96" xfId="51129"/>
    <cellStyle name="Normal 97" xfId="51130"/>
    <cellStyle name="Normal 98" xfId="51131"/>
    <cellStyle name="Normal 99" xfId="51132"/>
    <cellStyle name="Note 2" xfId="58"/>
    <cellStyle name="Note 2 2" xfId="51133"/>
    <cellStyle name="Note 2 2 2" xfId="51134"/>
    <cellStyle name="Note 2 3" xfId="51135"/>
    <cellStyle name="Note 2 4" xfId="51136"/>
    <cellStyle name="Note 3" xfId="51137"/>
    <cellStyle name="Note 3 2" xfId="51138"/>
    <cellStyle name="Note 3 3" xfId="51139"/>
    <cellStyle name="Note 3 4" xfId="51140"/>
    <cellStyle name="Note 4" xfId="51141"/>
    <cellStyle name="Note 4 2" xfId="51142"/>
    <cellStyle name="Note 4 2 2" xfId="51143"/>
    <cellStyle name="Note 4 2 2 2" xfId="51144"/>
    <cellStyle name="Note 4 2 2 2 2" xfId="51145"/>
    <cellStyle name="Note 4 2 2 3" xfId="51146"/>
    <cellStyle name="Note 4 2 3" xfId="51147"/>
    <cellStyle name="Note 4 2 3 2" xfId="51148"/>
    <cellStyle name="Note 4 2 4" xfId="51149"/>
    <cellStyle name="Note 4 3" xfId="51150"/>
    <cellStyle name="Note 4 3 2" xfId="51151"/>
    <cellStyle name="Note 4 3 2 2" xfId="51152"/>
    <cellStyle name="Note 4 3 3" xfId="51153"/>
    <cellStyle name="Note 4 4" xfId="51154"/>
    <cellStyle name="Note 4 4 2" xfId="51155"/>
    <cellStyle name="Note 4 5" xfId="51156"/>
    <cellStyle name="Note 5" xfId="51157"/>
    <cellStyle name="Note 5 2" xfId="51158"/>
    <cellStyle name="Note 5 2 2" xfId="51159"/>
    <cellStyle name="Note 5 2 2 2" xfId="51160"/>
    <cellStyle name="Note 5 2 3" xfId="51161"/>
    <cellStyle name="Note 5 3" xfId="51162"/>
    <cellStyle name="Note 5 3 2" xfId="51163"/>
    <cellStyle name="Note 5 4" xfId="51164"/>
    <cellStyle name="Output 2" xfId="59"/>
    <cellStyle name="Percent 10" xfId="51165"/>
    <cellStyle name="Percent 10 2" xfId="51166"/>
    <cellStyle name="Percent 10 3" xfId="51167"/>
    <cellStyle name="Percent 10 4" xfId="51168"/>
    <cellStyle name="Percent 11" xfId="51169"/>
    <cellStyle name="Percent 11 2" xfId="51170"/>
    <cellStyle name="Percent 12" xfId="51171"/>
    <cellStyle name="Percent 12 2" xfId="51172"/>
    <cellStyle name="Percent 13" xfId="51173"/>
    <cellStyle name="Percent 13 2" xfId="51174"/>
    <cellStyle name="Percent 14" xfId="51175"/>
    <cellStyle name="Percent 14 2" xfId="51176"/>
    <cellStyle name="Percent 15" xfId="51177"/>
    <cellStyle name="Percent 16" xfId="51178"/>
    <cellStyle name="Percent 17" xfId="51179"/>
    <cellStyle name="Percent 18" xfId="51180"/>
    <cellStyle name="Percent 19" xfId="51181"/>
    <cellStyle name="Percent 2" xfId="60"/>
    <cellStyle name="Percent 2 10" xfId="51183"/>
    <cellStyle name="Percent 2 11" xfId="51184"/>
    <cellStyle name="Percent 2 12" xfId="51185"/>
    <cellStyle name="Percent 2 13" xfId="51186"/>
    <cellStyle name="Percent 2 14" xfId="51187"/>
    <cellStyle name="Percent 2 15" xfId="51188"/>
    <cellStyle name="Percent 2 16" xfId="51182"/>
    <cellStyle name="Percent 2 2" xfId="51189"/>
    <cellStyle name="Percent 2 2 10" xfId="52595"/>
    <cellStyle name="Percent 2 2 11" xfId="52596"/>
    <cellStyle name="Percent 2 2 12" xfId="52597"/>
    <cellStyle name="Percent 2 2 2" xfId="51190"/>
    <cellStyle name="Percent 2 2 2 2" xfId="51191"/>
    <cellStyle name="Percent 2 2 2 3" xfId="51192"/>
    <cellStyle name="Percent 2 2 2 4" xfId="51193"/>
    <cellStyle name="Percent 2 2 2 4 2" xfId="51194"/>
    <cellStyle name="Percent 2 2 2 4 2 2" xfId="51195"/>
    <cellStyle name="Percent 2 2 2 4 2 2 2" xfId="51196"/>
    <cellStyle name="Percent 2 2 2 4 2 2 2 2" xfId="51197"/>
    <cellStyle name="Percent 2 2 2 4 2 2 2 2 2" xfId="51198"/>
    <cellStyle name="Percent 2 2 2 4 2 2 2 2 2 2" xfId="51199"/>
    <cellStyle name="Percent 2 2 2 4 2 2 2 2 3" xfId="51200"/>
    <cellStyle name="Percent 2 2 2 4 2 2 2 3" xfId="51201"/>
    <cellStyle name="Percent 2 2 2 4 2 2 2 3 2" xfId="51202"/>
    <cellStyle name="Percent 2 2 2 4 2 2 2 4" xfId="51203"/>
    <cellStyle name="Percent 2 2 2 4 2 2 3" xfId="51204"/>
    <cellStyle name="Percent 2 2 2 4 2 2 3 2" xfId="51205"/>
    <cellStyle name="Percent 2 2 2 4 2 2 3 2 2" xfId="51206"/>
    <cellStyle name="Percent 2 2 2 4 2 2 3 3" xfId="51207"/>
    <cellStyle name="Percent 2 2 2 4 2 2 4" xfId="51208"/>
    <cellStyle name="Percent 2 2 2 4 2 2 4 2" xfId="51209"/>
    <cellStyle name="Percent 2 2 2 4 2 2 5" xfId="51210"/>
    <cellStyle name="Percent 2 2 2 4 2 3" xfId="51211"/>
    <cellStyle name="Percent 2 2 2 4 2 3 2" xfId="51212"/>
    <cellStyle name="Percent 2 2 2 4 2 3 2 2" xfId="51213"/>
    <cellStyle name="Percent 2 2 2 4 2 3 2 2 2" xfId="51214"/>
    <cellStyle name="Percent 2 2 2 4 2 3 2 3" xfId="51215"/>
    <cellStyle name="Percent 2 2 2 4 2 3 3" xfId="51216"/>
    <cellStyle name="Percent 2 2 2 4 2 3 3 2" xfId="51217"/>
    <cellStyle name="Percent 2 2 2 4 2 3 4" xfId="51218"/>
    <cellStyle name="Percent 2 2 2 4 2 4" xfId="51219"/>
    <cellStyle name="Percent 2 2 2 4 2 4 2" xfId="51220"/>
    <cellStyle name="Percent 2 2 2 4 2 4 2 2" xfId="51221"/>
    <cellStyle name="Percent 2 2 2 4 2 4 3" xfId="51222"/>
    <cellStyle name="Percent 2 2 2 4 2 5" xfId="51223"/>
    <cellStyle name="Percent 2 2 2 4 2 5 2" xfId="51224"/>
    <cellStyle name="Percent 2 2 2 4 2 6" xfId="51225"/>
    <cellStyle name="Percent 2 2 2 4 3" xfId="51226"/>
    <cellStyle name="Percent 2 2 2 4 3 2" xfId="51227"/>
    <cellStyle name="Percent 2 2 2 4 3 2 2" xfId="51228"/>
    <cellStyle name="Percent 2 2 2 4 3 2 2 2" xfId="51229"/>
    <cellStyle name="Percent 2 2 2 4 3 2 2 2 2" xfId="51230"/>
    <cellStyle name="Percent 2 2 2 4 3 2 2 3" xfId="51231"/>
    <cellStyle name="Percent 2 2 2 4 3 2 3" xfId="51232"/>
    <cellStyle name="Percent 2 2 2 4 3 2 3 2" xfId="51233"/>
    <cellStyle name="Percent 2 2 2 4 3 2 4" xfId="51234"/>
    <cellStyle name="Percent 2 2 2 4 3 3" xfId="51235"/>
    <cellStyle name="Percent 2 2 2 4 3 3 2" xfId="51236"/>
    <cellStyle name="Percent 2 2 2 4 3 3 2 2" xfId="51237"/>
    <cellStyle name="Percent 2 2 2 4 3 3 3" xfId="51238"/>
    <cellStyle name="Percent 2 2 2 4 3 4" xfId="51239"/>
    <cellStyle name="Percent 2 2 2 4 3 4 2" xfId="51240"/>
    <cellStyle name="Percent 2 2 2 4 3 5" xfId="51241"/>
    <cellStyle name="Percent 2 2 2 4 4" xfId="51242"/>
    <cellStyle name="Percent 2 2 2 4 4 2" xfId="51243"/>
    <cellStyle name="Percent 2 2 2 4 4 2 2" xfId="51244"/>
    <cellStyle name="Percent 2 2 2 4 4 2 2 2" xfId="51245"/>
    <cellStyle name="Percent 2 2 2 4 4 2 3" xfId="51246"/>
    <cellStyle name="Percent 2 2 2 4 4 3" xfId="51247"/>
    <cellStyle name="Percent 2 2 2 4 4 3 2" xfId="51248"/>
    <cellStyle name="Percent 2 2 2 4 4 4" xfId="51249"/>
    <cellStyle name="Percent 2 2 2 4 5" xfId="51250"/>
    <cellStyle name="Percent 2 2 2 4 5 2" xfId="51251"/>
    <cellStyle name="Percent 2 2 2 4 5 2 2" xfId="51252"/>
    <cellStyle name="Percent 2 2 2 4 5 3" xfId="51253"/>
    <cellStyle name="Percent 2 2 2 4 6" xfId="51254"/>
    <cellStyle name="Percent 2 2 2 4 6 2" xfId="51255"/>
    <cellStyle name="Percent 2 2 2 4 7" xfId="51256"/>
    <cellStyle name="Percent 2 2 3" xfId="51257"/>
    <cellStyle name="Percent 2 2 3 2" xfId="51258"/>
    <cellStyle name="Percent 2 2 3 3" xfId="51259"/>
    <cellStyle name="Percent 2 2 3 4" xfId="51260"/>
    <cellStyle name="Percent 2 2 3 4 2" xfId="51261"/>
    <cellStyle name="Percent 2 2 3 4 2 2" xfId="51262"/>
    <cellStyle name="Percent 2 2 3 4 2 2 2" xfId="51263"/>
    <cellStyle name="Percent 2 2 3 4 2 2 2 2" xfId="51264"/>
    <cellStyle name="Percent 2 2 3 4 2 2 2 2 2" xfId="51265"/>
    <cellStyle name="Percent 2 2 3 4 2 2 2 2 2 2" xfId="51266"/>
    <cellStyle name="Percent 2 2 3 4 2 2 2 2 3" xfId="51267"/>
    <cellStyle name="Percent 2 2 3 4 2 2 2 3" xfId="51268"/>
    <cellStyle name="Percent 2 2 3 4 2 2 2 3 2" xfId="51269"/>
    <cellStyle name="Percent 2 2 3 4 2 2 2 4" xfId="51270"/>
    <cellStyle name="Percent 2 2 3 4 2 2 3" xfId="51271"/>
    <cellStyle name="Percent 2 2 3 4 2 2 3 2" xfId="51272"/>
    <cellStyle name="Percent 2 2 3 4 2 2 3 2 2" xfId="51273"/>
    <cellStyle name="Percent 2 2 3 4 2 2 3 3" xfId="51274"/>
    <cellStyle name="Percent 2 2 3 4 2 2 4" xfId="51275"/>
    <cellStyle name="Percent 2 2 3 4 2 2 4 2" xfId="51276"/>
    <cellStyle name="Percent 2 2 3 4 2 2 5" xfId="51277"/>
    <cellStyle name="Percent 2 2 3 4 2 3" xfId="51278"/>
    <cellStyle name="Percent 2 2 3 4 2 3 2" xfId="51279"/>
    <cellStyle name="Percent 2 2 3 4 2 3 2 2" xfId="51280"/>
    <cellStyle name="Percent 2 2 3 4 2 3 2 2 2" xfId="51281"/>
    <cellStyle name="Percent 2 2 3 4 2 3 2 3" xfId="51282"/>
    <cellStyle name="Percent 2 2 3 4 2 3 3" xfId="51283"/>
    <cellStyle name="Percent 2 2 3 4 2 3 3 2" xfId="51284"/>
    <cellStyle name="Percent 2 2 3 4 2 3 4" xfId="51285"/>
    <cellStyle name="Percent 2 2 3 4 2 4" xfId="51286"/>
    <cellStyle name="Percent 2 2 3 4 2 4 2" xfId="51287"/>
    <cellStyle name="Percent 2 2 3 4 2 4 2 2" xfId="51288"/>
    <cellStyle name="Percent 2 2 3 4 2 4 3" xfId="51289"/>
    <cellStyle name="Percent 2 2 3 4 2 5" xfId="51290"/>
    <cellStyle name="Percent 2 2 3 4 2 5 2" xfId="51291"/>
    <cellStyle name="Percent 2 2 3 4 2 6" xfId="51292"/>
    <cellStyle name="Percent 2 2 3 4 3" xfId="51293"/>
    <cellStyle name="Percent 2 2 3 4 3 2" xfId="51294"/>
    <cellStyle name="Percent 2 2 3 4 3 2 2" xfId="51295"/>
    <cellStyle name="Percent 2 2 3 4 3 2 2 2" xfId="51296"/>
    <cellStyle name="Percent 2 2 3 4 3 2 2 2 2" xfId="51297"/>
    <cellStyle name="Percent 2 2 3 4 3 2 2 3" xfId="51298"/>
    <cellStyle name="Percent 2 2 3 4 3 2 3" xfId="51299"/>
    <cellStyle name="Percent 2 2 3 4 3 2 3 2" xfId="51300"/>
    <cellStyle name="Percent 2 2 3 4 3 2 4" xfId="51301"/>
    <cellStyle name="Percent 2 2 3 4 3 3" xfId="51302"/>
    <cellStyle name="Percent 2 2 3 4 3 3 2" xfId="51303"/>
    <cellStyle name="Percent 2 2 3 4 3 3 2 2" xfId="51304"/>
    <cellStyle name="Percent 2 2 3 4 3 3 3" xfId="51305"/>
    <cellStyle name="Percent 2 2 3 4 3 4" xfId="51306"/>
    <cellStyle name="Percent 2 2 3 4 3 4 2" xfId="51307"/>
    <cellStyle name="Percent 2 2 3 4 3 5" xfId="51308"/>
    <cellStyle name="Percent 2 2 3 4 4" xfId="51309"/>
    <cellStyle name="Percent 2 2 3 4 4 2" xfId="51310"/>
    <cellStyle name="Percent 2 2 3 4 4 2 2" xfId="51311"/>
    <cellStyle name="Percent 2 2 3 4 4 2 2 2" xfId="51312"/>
    <cellStyle name="Percent 2 2 3 4 4 2 3" xfId="51313"/>
    <cellStyle name="Percent 2 2 3 4 4 3" xfId="51314"/>
    <cellStyle name="Percent 2 2 3 4 4 3 2" xfId="51315"/>
    <cellStyle name="Percent 2 2 3 4 4 4" xfId="51316"/>
    <cellStyle name="Percent 2 2 3 4 5" xfId="51317"/>
    <cellStyle name="Percent 2 2 3 4 5 2" xfId="51318"/>
    <cellStyle name="Percent 2 2 3 4 5 2 2" xfId="51319"/>
    <cellStyle name="Percent 2 2 3 4 5 3" xfId="51320"/>
    <cellStyle name="Percent 2 2 3 4 6" xfId="51321"/>
    <cellStyle name="Percent 2 2 3 4 6 2" xfId="51322"/>
    <cellStyle name="Percent 2 2 3 4 7" xfId="51323"/>
    <cellStyle name="Percent 2 2 4" xfId="51324"/>
    <cellStyle name="Percent 2 2 4 2" xfId="51325"/>
    <cellStyle name="Percent 2 2 4 3" xfId="51326"/>
    <cellStyle name="Percent 2 2 4 3 2" xfId="51327"/>
    <cellStyle name="Percent 2 2 4 3 2 2" xfId="51328"/>
    <cellStyle name="Percent 2 2 4 3 2 2 2" xfId="51329"/>
    <cellStyle name="Percent 2 2 4 3 2 2 2 2" xfId="51330"/>
    <cellStyle name="Percent 2 2 4 3 2 2 2 2 2" xfId="51331"/>
    <cellStyle name="Percent 2 2 4 3 2 2 2 2 2 2" xfId="51332"/>
    <cellStyle name="Percent 2 2 4 3 2 2 2 2 3" xfId="51333"/>
    <cellStyle name="Percent 2 2 4 3 2 2 2 3" xfId="51334"/>
    <cellStyle name="Percent 2 2 4 3 2 2 2 3 2" xfId="51335"/>
    <cellStyle name="Percent 2 2 4 3 2 2 2 4" xfId="51336"/>
    <cellStyle name="Percent 2 2 4 3 2 2 3" xfId="51337"/>
    <cellStyle name="Percent 2 2 4 3 2 2 3 2" xfId="51338"/>
    <cellStyle name="Percent 2 2 4 3 2 2 3 2 2" xfId="51339"/>
    <cellStyle name="Percent 2 2 4 3 2 2 3 3" xfId="51340"/>
    <cellStyle name="Percent 2 2 4 3 2 2 4" xfId="51341"/>
    <cellStyle name="Percent 2 2 4 3 2 2 4 2" xfId="51342"/>
    <cellStyle name="Percent 2 2 4 3 2 2 5" xfId="51343"/>
    <cellStyle name="Percent 2 2 4 3 2 3" xfId="51344"/>
    <cellStyle name="Percent 2 2 4 3 2 3 2" xfId="51345"/>
    <cellStyle name="Percent 2 2 4 3 2 3 2 2" xfId="51346"/>
    <cellStyle name="Percent 2 2 4 3 2 3 2 2 2" xfId="51347"/>
    <cellStyle name="Percent 2 2 4 3 2 3 2 3" xfId="51348"/>
    <cellStyle name="Percent 2 2 4 3 2 3 3" xfId="51349"/>
    <cellStyle name="Percent 2 2 4 3 2 3 3 2" xfId="51350"/>
    <cellStyle name="Percent 2 2 4 3 2 3 4" xfId="51351"/>
    <cellStyle name="Percent 2 2 4 3 2 4" xfId="51352"/>
    <cellStyle name="Percent 2 2 4 3 2 4 2" xfId="51353"/>
    <cellStyle name="Percent 2 2 4 3 2 4 2 2" xfId="51354"/>
    <cellStyle name="Percent 2 2 4 3 2 4 3" xfId="51355"/>
    <cellStyle name="Percent 2 2 4 3 2 5" xfId="51356"/>
    <cellStyle name="Percent 2 2 4 3 2 5 2" xfId="51357"/>
    <cellStyle name="Percent 2 2 4 3 2 6" xfId="51358"/>
    <cellStyle name="Percent 2 2 4 3 3" xfId="51359"/>
    <cellStyle name="Percent 2 2 4 3 3 2" xfId="51360"/>
    <cellStyle name="Percent 2 2 4 3 3 2 2" xfId="51361"/>
    <cellStyle name="Percent 2 2 4 3 3 2 2 2" xfId="51362"/>
    <cellStyle name="Percent 2 2 4 3 3 2 2 2 2" xfId="51363"/>
    <cellStyle name="Percent 2 2 4 3 3 2 2 3" xfId="51364"/>
    <cellStyle name="Percent 2 2 4 3 3 2 3" xfId="51365"/>
    <cellStyle name="Percent 2 2 4 3 3 2 3 2" xfId="51366"/>
    <cellStyle name="Percent 2 2 4 3 3 2 4" xfId="51367"/>
    <cellStyle name="Percent 2 2 4 3 3 3" xfId="51368"/>
    <cellStyle name="Percent 2 2 4 3 3 3 2" xfId="51369"/>
    <cellStyle name="Percent 2 2 4 3 3 3 2 2" xfId="51370"/>
    <cellStyle name="Percent 2 2 4 3 3 3 3" xfId="51371"/>
    <cellStyle name="Percent 2 2 4 3 3 4" xfId="51372"/>
    <cellStyle name="Percent 2 2 4 3 3 4 2" xfId="51373"/>
    <cellStyle name="Percent 2 2 4 3 3 5" xfId="51374"/>
    <cellStyle name="Percent 2 2 4 3 4" xfId="51375"/>
    <cellStyle name="Percent 2 2 4 3 4 2" xfId="51376"/>
    <cellStyle name="Percent 2 2 4 3 4 2 2" xfId="51377"/>
    <cellStyle name="Percent 2 2 4 3 4 2 2 2" xfId="51378"/>
    <cellStyle name="Percent 2 2 4 3 4 2 3" xfId="51379"/>
    <cellStyle name="Percent 2 2 4 3 4 3" xfId="51380"/>
    <cellStyle name="Percent 2 2 4 3 4 3 2" xfId="51381"/>
    <cellStyle name="Percent 2 2 4 3 4 4" xfId="51382"/>
    <cellStyle name="Percent 2 2 4 3 5" xfId="51383"/>
    <cellStyle name="Percent 2 2 4 3 5 2" xfId="51384"/>
    <cellStyle name="Percent 2 2 4 3 5 2 2" xfId="51385"/>
    <cellStyle name="Percent 2 2 4 3 5 3" xfId="51386"/>
    <cellStyle name="Percent 2 2 4 3 6" xfId="51387"/>
    <cellStyle name="Percent 2 2 4 3 6 2" xfId="51388"/>
    <cellStyle name="Percent 2 2 4 3 7" xfId="51389"/>
    <cellStyle name="Percent 2 2 5" xfId="51390"/>
    <cellStyle name="Percent 2 2 6" xfId="51391"/>
    <cellStyle name="Percent 2 2 6 2" xfId="51392"/>
    <cellStyle name="Percent 2 2 6 2 2" xfId="51393"/>
    <cellStyle name="Percent 2 2 6 2 2 2" xfId="51394"/>
    <cellStyle name="Percent 2 2 6 2 2 2 2" xfId="51395"/>
    <cellStyle name="Percent 2 2 6 2 2 2 2 2" xfId="51396"/>
    <cellStyle name="Percent 2 2 6 2 2 2 2 2 2" xfId="51397"/>
    <cellStyle name="Percent 2 2 6 2 2 2 2 3" xfId="51398"/>
    <cellStyle name="Percent 2 2 6 2 2 2 3" xfId="51399"/>
    <cellStyle name="Percent 2 2 6 2 2 2 3 2" xfId="51400"/>
    <cellStyle name="Percent 2 2 6 2 2 2 4" xfId="51401"/>
    <cellStyle name="Percent 2 2 6 2 2 3" xfId="51402"/>
    <cellStyle name="Percent 2 2 6 2 2 3 2" xfId="51403"/>
    <cellStyle name="Percent 2 2 6 2 2 3 2 2" xfId="51404"/>
    <cellStyle name="Percent 2 2 6 2 2 3 3" xfId="51405"/>
    <cellStyle name="Percent 2 2 6 2 2 4" xfId="51406"/>
    <cellStyle name="Percent 2 2 6 2 2 4 2" xfId="51407"/>
    <cellStyle name="Percent 2 2 6 2 2 5" xfId="51408"/>
    <cellStyle name="Percent 2 2 6 2 3" xfId="51409"/>
    <cellStyle name="Percent 2 2 6 2 3 2" xfId="51410"/>
    <cellStyle name="Percent 2 2 6 2 3 2 2" xfId="51411"/>
    <cellStyle name="Percent 2 2 6 2 3 2 2 2" xfId="51412"/>
    <cellStyle name="Percent 2 2 6 2 3 2 3" xfId="51413"/>
    <cellStyle name="Percent 2 2 6 2 3 3" xfId="51414"/>
    <cellStyle name="Percent 2 2 6 2 3 3 2" xfId="51415"/>
    <cellStyle name="Percent 2 2 6 2 3 4" xfId="51416"/>
    <cellStyle name="Percent 2 2 6 2 4" xfId="51417"/>
    <cellStyle name="Percent 2 2 6 2 4 2" xfId="51418"/>
    <cellStyle name="Percent 2 2 6 2 4 2 2" xfId="51419"/>
    <cellStyle name="Percent 2 2 6 2 4 3" xfId="51420"/>
    <cellStyle name="Percent 2 2 6 2 5" xfId="51421"/>
    <cellStyle name="Percent 2 2 6 2 5 2" xfId="51422"/>
    <cellStyle name="Percent 2 2 6 2 6" xfId="51423"/>
    <cellStyle name="Percent 2 2 6 3" xfId="51424"/>
    <cellStyle name="Percent 2 2 6 3 2" xfId="51425"/>
    <cellStyle name="Percent 2 2 6 3 2 2" xfId="51426"/>
    <cellStyle name="Percent 2 2 6 3 2 2 2" xfId="51427"/>
    <cellStyle name="Percent 2 2 6 3 2 2 2 2" xfId="51428"/>
    <cellStyle name="Percent 2 2 6 3 2 2 3" xfId="51429"/>
    <cellStyle name="Percent 2 2 6 3 2 3" xfId="51430"/>
    <cellStyle name="Percent 2 2 6 3 2 3 2" xfId="51431"/>
    <cellStyle name="Percent 2 2 6 3 2 4" xfId="51432"/>
    <cellStyle name="Percent 2 2 6 3 3" xfId="51433"/>
    <cellStyle name="Percent 2 2 6 3 3 2" xfId="51434"/>
    <cellStyle name="Percent 2 2 6 3 3 2 2" xfId="51435"/>
    <cellStyle name="Percent 2 2 6 3 3 3" xfId="51436"/>
    <cellStyle name="Percent 2 2 6 3 4" xfId="51437"/>
    <cellStyle name="Percent 2 2 6 3 4 2" xfId="51438"/>
    <cellStyle name="Percent 2 2 6 3 5" xfId="51439"/>
    <cellStyle name="Percent 2 2 6 4" xfId="51440"/>
    <cellStyle name="Percent 2 2 6 4 2" xfId="51441"/>
    <cellStyle name="Percent 2 2 6 4 2 2" xfId="51442"/>
    <cellStyle name="Percent 2 2 6 4 2 2 2" xfId="51443"/>
    <cellStyle name="Percent 2 2 6 4 2 3" xfId="51444"/>
    <cellStyle name="Percent 2 2 6 4 3" xfId="51445"/>
    <cellStyle name="Percent 2 2 6 4 3 2" xfId="51446"/>
    <cellStyle name="Percent 2 2 6 4 4" xfId="51447"/>
    <cellStyle name="Percent 2 2 6 5" xfId="51448"/>
    <cellStyle name="Percent 2 2 6 5 2" xfId="51449"/>
    <cellStyle name="Percent 2 2 6 5 2 2" xfId="51450"/>
    <cellStyle name="Percent 2 2 6 5 3" xfId="51451"/>
    <cellStyle name="Percent 2 2 6 6" xfId="51452"/>
    <cellStyle name="Percent 2 2 6 6 2" xfId="51453"/>
    <cellStyle name="Percent 2 2 6 7" xfId="51454"/>
    <cellStyle name="Percent 2 2 7" xfId="51455"/>
    <cellStyle name="Percent 2 2 8" xfId="52598"/>
    <cellStyle name="Percent 2 2 9" xfId="52599"/>
    <cellStyle name="Percent 2 3" xfId="51456"/>
    <cellStyle name="Percent 2 3 10" xfId="52600"/>
    <cellStyle name="Percent 2 3 11" xfId="52601"/>
    <cellStyle name="Percent 2 3 12" xfId="52602"/>
    <cellStyle name="Percent 2 3 2" xfId="51457"/>
    <cellStyle name="Percent 2 3 2 2" xfId="51458"/>
    <cellStyle name="Percent 2 3 2 2 2" xfId="51459"/>
    <cellStyle name="Percent 2 3 2 2 3" xfId="51460"/>
    <cellStyle name="Percent 2 3 2 2 4" xfId="51461"/>
    <cellStyle name="Percent 2 3 2 2 4 2" xfId="51462"/>
    <cellStyle name="Percent 2 3 2 2 4 2 2" xfId="51463"/>
    <cellStyle name="Percent 2 3 2 2 4 2 2 2" xfId="51464"/>
    <cellStyle name="Percent 2 3 2 2 4 2 2 2 2" xfId="51465"/>
    <cellStyle name="Percent 2 3 2 2 4 2 2 2 2 2" xfId="51466"/>
    <cellStyle name="Percent 2 3 2 2 4 2 2 2 2 2 2" xfId="51467"/>
    <cellStyle name="Percent 2 3 2 2 4 2 2 2 2 3" xfId="51468"/>
    <cellStyle name="Percent 2 3 2 2 4 2 2 2 3" xfId="51469"/>
    <cellStyle name="Percent 2 3 2 2 4 2 2 2 3 2" xfId="51470"/>
    <cellStyle name="Percent 2 3 2 2 4 2 2 2 4" xfId="51471"/>
    <cellStyle name="Percent 2 3 2 2 4 2 2 3" xfId="51472"/>
    <cellStyle name="Percent 2 3 2 2 4 2 2 3 2" xfId="51473"/>
    <cellStyle name="Percent 2 3 2 2 4 2 2 3 2 2" xfId="51474"/>
    <cellStyle name="Percent 2 3 2 2 4 2 2 3 3" xfId="51475"/>
    <cellStyle name="Percent 2 3 2 2 4 2 2 4" xfId="51476"/>
    <cellStyle name="Percent 2 3 2 2 4 2 2 4 2" xfId="51477"/>
    <cellStyle name="Percent 2 3 2 2 4 2 2 5" xfId="51478"/>
    <cellStyle name="Percent 2 3 2 2 4 2 3" xfId="51479"/>
    <cellStyle name="Percent 2 3 2 2 4 2 3 2" xfId="51480"/>
    <cellStyle name="Percent 2 3 2 2 4 2 3 2 2" xfId="51481"/>
    <cellStyle name="Percent 2 3 2 2 4 2 3 2 2 2" xfId="51482"/>
    <cellStyle name="Percent 2 3 2 2 4 2 3 2 3" xfId="51483"/>
    <cellStyle name="Percent 2 3 2 2 4 2 3 3" xfId="51484"/>
    <cellStyle name="Percent 2 3 2 2 4 2 3 3 2" xfId="51485"/>
    <cellStyle name="Percent 2 3 2 2 4 2 3 4" xfId="51486"/>
    <cellStyle name="Percent 2 3 2 2 4 2 4" xfId="51487"/>
    <cellStyle name="Percent 2 3 2 2 4 2 4 2" xfId="51488"/>
    <cellStyle name="Percent 2 3 2 2 4 2 4 2 2" xfId="51489"/>
    <cellStyle name="Percent 2 3 2 2 4 2 4 3" xfId="51490"/>
    <cellStyle name="Percent 2 3 2 2 4 2 5" xfId="51491"/>
    <cellStyle name="Percent 2 3 2 2 4 2 5 2" xfId="51492"/>
    <cellStyle name="Percent 2 3 2 2 4 2 6" xfId="51493"/>
    <cellStyle name="Percent 2 3 2 2 4 3" xfId="51494"/>
    <cellStyle name="Percent 2 3 2 2 4 3 2" xfId="51495"/>
    <cellStyle name="Percent 2 3 2 2 4 3 2 2" xfId="51496"/>
    <cellStyle name="Percent 2 3 2 2 4 3 2 2 2" xfId="51497"/>
    <cellStyle name="Percent 2 3 2 2 4 3 2 2 2 2" xfId="51498"/>
    <cellStyle name="Percent 2 3 2 2 4 3 2 2 3" xfId="51499"/>
    <cellStyle name="Percent 2 3 2 2 4 3 2 3" xfId="51500"/>
    <cellStyle name="Percent 2 3 2 2 4 3 2 3 2" xfId="51501"/>
    <cellStyle name="Percent 2 3 2 2 4 3 2 4" xfId="51502"/>
    <cellStyle name="Percent 2 3 2 2 4 3 3" xfId="51503"/>
    <cellStyle name="Percent 2 3 2 2 4 3 3 2" xfId="51504"/>
    <cellStyle name="Percent 2 3 2 2 4 3 3 2 2" xfId="51505"/>
    <cellStyle name="Percent 2 3 2 2 4 3 3 3" xfId="51506"/>
    <cellStyle name="Percent 2 3 2 2 4 3 4" xfId="51507"/>
    <cellStyle name="Percent 2 3 2 2 4 3 4 2" xfId="51508"/>
    <cellStyle name="Percent 2 3 2 2 4 3 5" xfId="51509"/>
    <cellStyle name="Percent 2 3 2 2 4 4" xfId="51510"/>
    <cellStyle name="Percent 2 3 2 2 4 4 2" xfId="51511"/>
    <cellStyle name="Percent 2 3 2 2 4 4 2 2" xfId="51512"/>
    <cellStyle name="Percent 2 3 2 2 4 4 2 2 2" xfId="51513"/>
    <cellStyle name="Percent 2 3 2 2 4 4 2 3" xfId="51514"/>
    <cellStyle name="Percent 2 3 2 2 4 4 3" xfId="51515"/>
    <cellStyle name="Percent 2 3 2 2 4 4 3 2" xfId="51516"/>
    <cellStyle name="Percent 2 3 2 2 4 4 4" xfId="51517"/>
    <cellStyle name="Percent 2 3 2 2 4 5" xfId="51518"/>
    <cellStyle name="Percent 2 3 2 2 4 5 2" xfId="51519"/>
    <cellStyle name="Percent 2 3 2 2 4 5 2 2" xfId="51520"/>
    <cellStyle name="Percent 2 3 2 2 4 5 3" xfId="51521"/>
    <cellStyle name="Percent 2 3 2 2 4 6" xfId="51522"/>
    <cellStyle name="Percent 2 3 2 2 4 6 2" xfId="51523"/>
    <cellStyle name="Percent 2 3 2 2 4 7" xfId="51524"/>
    <cellStyle name="Percent 2 3 2 3" xfId="51525"/>
    <cellStyle name="Percent 2 3 2 4" xfId="51526"/>
    <cellStyle name="Percent 2 3 2 5" xfId="51527"/>
    <cellStyle name="Percent 2 3 2 6" xfId="51528"/>
    <cellStyle name="Percent 2 3 2 6 2" xfId="51529"/>
    <cellStyle name="Percent 2 3 2 6 2 2" xfId="51530"/>
    <cellStyle name="Percent 2 3 2 6 2 2 2" xfId="51531"/>
    <cellStyle name="Percent 2 3 2 6 2 2 2 2" xfId="51532"/>
    <cellStyle name="Percent 2 3 2 6 2 2 2 2 2" xfId="51533"/>
    <cellStyle name="Percent 2 3 2 6 2 2 2 2 2 2" xfId="51534"/>
    <cellStyle name="Percent 2 3 2 6 2 2 2 2 3" xfId="51535"/>
    <cellStyle name="Percent 2 3 2 6 2 2 2 3" xfId="51536"/>
    <cellStyle name="Percent 2 3 2 6 2 2 2 3 2" xfId="51537"/>
    <cellStyle name="Percent 2 3 2 6 2 2 2 4" xfId="51538"/>
    <cellStyle name="Percent 2 3 2 6 2 2 3" xfId="51539"/>
    <cellStyle name="Percent 2 3 2 6 2 2 3 2" xfId="51540"/>
    <cellStyle name="Percent 2 3 2 6 2 2 3 2 2" xfId="51541"/>
    <cellStyle name="Percent 2 3 2 6 2 2 3 3" xfId="51542"/>
    <cellStyle name="Percent 2 3 2 6 2 2 4" xfId="51543"/>
    <cellStyle name="Percent 2 3 2 6 2 2 4 2" xfId="51544"/>
    <cellStyle name="Percent 2 3 2 6 2 2 5" xfId="51545"/>
    <cellStyle name="Percent 2 3 2 6 2 3" xfId="51546"/>
    <cellStyle name="Percent 2 3 2 6 2 3 2" xfId="51547"/>
    <cellStyle name="Percent 2 3 2 6 2 3 2 2" xfId="51548"/>
    <cellStyle name="Percent 2 3 2 6 2 3 2 2 2" xfId="51549"/>
    <cellStyle name="Percent 2 3 2 6 2 3 2 3" xfId="51550"/>
    <cellStyle name="Percent 2 3 2 6 2 3 3" xfId="51551"/>
    <cellStyle name="Percent 2 3 2 6 2 3 3 2" xfId="51552"/>
    <cellStyle name="Percent 2 3 2 6 2 3 4" xfId="51553"/>
    <cellStyle name="Percent 2 3 2 6 2 4" xfId="51554"/>
    <cellStyle name="Percent 2 3 2 6 2 4 2" xfId="51555"/>
    <cellStyle name="Percent 2 3 2 6 2 4 2 2" xfId="51556"/>
    <cellStyle name="Percent 2 3 2 6 2 4 3" xfId="51557"/>
    <cellStyle name="Percent 2 3 2 6 2 5" xfId="51558"/>
    <cellStyle name="Percent 2 3 2 6 2 5 2" xfId="51559"/>
    <cellStyle name="Percent 2 3 2 6 2 6" xfId="51560"/>
    <cellStyle name="Percent 2 3 2 6 3" xfId="51561"/>
    <cellStyle name="Percent 2 3 2 6 3 2" xfId="51562"/>
    <cellStyle name="Percent 2 3 2 6 3 2 2" xfId="51563"/>
    <cellStyle name="Percent 2 3 2 6 3 2 2 2" xfId="51564"/>
    <cellStyle name="Percent 2 3 2 6 3 2 2 2 2" xfId="51565"/>
    <cellStyle name="Percent 2 3 2 6 3 2 2 3" xfId="51566"/>
    <cellStyle name="Percent 2 3 2 6 3 2 3" xfId="51567"/>
    <cellStyle name="Percent 2 3 2 6 3 2 3 2" xfId="51568"/>
    <cellStyle name="Percent 2 3 2 6 3 2 4" xfId="51569"/>
    <cellStyle name="Percent 2 3 2 6 3 3" xfId="51570"/>
    <cellStyle name="Percent 2 3 2 6 3 3 2" xfId="51571"/>
    <cellStyle name="Percent 2 3 2 6 3 3 2 2" xfId="51572"/>
    <cellStyle name="Percent 2 3 2 6 3 3 3" xfId="51573"/>
    <cellStyle name="Percent 2 3 2 6 3 4" xfId="51574"/>
    <cellStyle name="Percent 2 3 2 6 3 4 2" xfId="51575"/>
    <cellStyle name="Percent 2 3 2 6 3 5" xfId="51576"/>
    <cellStyle name="Percent 2 3 2 6 4" xfId="51577"/>
    <cellStyle name="Percent 2 3 2 6 4 2" xfId="51578"/>
    <cellStyle name="Percent 2 3 2 6 4 2 2" xfId="51579"/>
    <cellStyle name="Percent 2 3 2 6 4 2 2 2" xfId="51580"/>
    <cellStyle name="Percent 2 3 2 6 4 2 3" xfId="51581"/>
    <cellStyle name="Percent 2 3 2 6 4 3" xfId="51582"/>
    <cellStyle name="Percent 2 3 2 6 4 3 2" xfId="51583"/>
    <cellStyle name="Percent 2 3 2 6 4 4" xfId="51584"/>
    <cellStyle name="Percent 2 3 2 6 5" xfId="51585"/>
    <cellStyle name="Percent 2 3 2 6 5 2" xfId="51586"/>
    <cellStyle name="Percent 2 3 2 6 5 2 2" xfId="51587"/>
    <cellStyle name="Percent 2 3 2 6 5 3" xfId="51588"/>
    <cellStyle name="Percent 2 3 2 6 6" xfId="51589"/>
    <cellStyle name="Percent 2 3 2 6 6 2" xfId="51590"/>
    <cellStyle name="Percent 2 3 2 6 7" xfId="51591"/>
    <cellStyle name="Percent 2 3 3" xfId="51592"/>
    <cellStyle name="Percent 2 3 3 2" xfId="51593"/>
    <cellStyle name="Percent 2 3 3 3" xfId="51594"/>
    <cellStyle name="Percent 2 3 3 4" xfId="51595"/>
    <cellStyle name="Percent 2 3 3 4 2" xfId="51596"/>
    <cellStyle name="Percent 2 3 3 4 2 2" xfId="51597"/>
    <cellStyle name="Percent 2 3 3 4 2 2 2" xfId="51598"/>
    <cellStyle name="Percent 2 3 3 4 2 2 2 2" xfId="51599"/>
    <cellStyle name="Percent 2 3 3 4 2 2 2 2 2" xfId="51600"/>
    <cellStyle name="Percent 2 3 3 4 2 2 2 2 2 2" xfId="51601"/>
    <cellStyle name="Percent 2 3 3 4 2 2 2 2 3" xfId="51602"/>
    <cellStyle name="Percent 2 3 3 4 2 2 2 3" xfId="51603"/>
    <cellStyle name="Percent 2 3 3 4 2 2 2 3 2" xfId="51604"/>
    <cellStyle name="Percent 2 3 3 4 2 2 2 4" xfId="51605"/>
    <cellStyle name="Percent 2 3 3 4 2 2 3" xfId="51606"/>
    <cellStyle name="Percent 2 3 3 4 2 2 3 2" xfId="51607"/>
    <cellStyle name="Percent 2 3 3 4 2 2 3 2 2" xfId="51608"/>
    <cellStyle name="Percent 2 3 3 4 2 2 3 3" xfId="51609"/>
    <cellStyle name="Percent 2 3 3 4 2 2 4" xfId="51610"/>
    <cellStyle name="Percent 2 3 3 4 2 2 4 2" xfId="51611"/>
    <cellStyle name="Percent 2 3 3 4 2 2 5" xfId="51612"/>
    <cellStyle name="Percent 2 3 3 4 2 3" xfId="51613"/>
    <cellStyle name="Percent 2 3 3 4 2 3 2" xfId="51614"/>
    <cellStyle name="Percent 2 3 3 4 2 3 2 2" xfId="51615"/>
    <cellStyle name="Percent 2 3 3 4 2 3 2 2 2" xfId="51616"/>
    <cellStyle name="Percent 2 3 3 4 2 3 2 3" xfId="51617"/>
    <cellStyle name="Percent 2 3 3 4 2 3 3" xfId="51618"/>
    <cellStyle name="Percent 2 3 3 4 2 3 3 2" xfId="51619"/>
    <cellStyle name="Percent 2 3 3 4 2 3 4" xfId="51620"/>
    <cellStyle name="Percent 2 3 3 4 2 4" xfId="51621"/>
    <cellStyle name="Percent 2 3 3 4 2 4 2" xfId="51622"/>
    <cellStyle name="Percent 2 3 3 4 2 4 2 2" xfId="51623"/>
    <cellStyle name="Percent 2 3 3 4 2 4 3" xfId="51624"/>
    <cellStyle name="Percent 2 3 3 4 2 5" xfId="51625"/>
    <cellStyle name="Percent 2 3 3 4 2 5 2" xfId="51626"/>
    <cellStyle name="Percent 2 3 3 4 2 6" xfId="51627"/>
    <cellStyle name="Percent 2 3 3 4 3" xfId="51628"/>
    <cellStyle name="Percent 2 3 3 4 3 2" xfId="51629"/>
    <cellStyle name="Percent 2 3 3 4 3 2 2" xfId="51630"/>
    <cellStyle name="Percent 2 3 3 4 3 2 2 2" xfId="51631"/>
    <cellStyle name="Percent 2 3 3 4 3 2 2 2 2" xfId="51632"/>
    <cellStyle name="Percent 2 3 3 4 3 2 2 3" xfId="51633"/>
    <cellStyle name="Percent 2 3 3 4 3 2 3" xfId="51634"/>
    <cellStyle name="Percent 2 3 3 4 3 2 3 2" xfId="51635"/>
    <cellStyle name="Percent 2 3 3 4 3 2 4" xfId="51636"/>
    <cellStyle name="Percent 2 3 3 4 3 3" xfId="51637"/>
    <cellStyle name="Percent 2 3 3 4 3 3 2" xfId="51638"/>
    <cellStyle name="Percent 2 3 3 4 3 3 2 2" xfId="51639"/>
    <cellStyle name="Percent 2 3 3 4 3 3 3" xfId="51640"/>
    <cellStyle name="Percent 2 3 3 4 3 4" xfId="51641"/>
    <cellStyle name="Percent 2 3 3 4 3 4 2" xfId="51642"/>
    <cellStyle name="Percent 2 3 3 4 3 5" xfId="51643"/>
    <cellStyle name="Percent 2 3 3 4 4" xfId="51644"/>
    <cellStyle name="Percent 2 3 3 4 4 2" xfId="51645"/>
    <cellStyle name="Percent 2 3 3 4 4 2 2" xfId="51646"/>
    <cellStyle name="Percent 2 3 3 4 4 2 2 2" xfId="51647"/>
    <cellStyle name="Percent 2 3 3 4 4 2 3" xfId="51648"/>
    <cellStyle name="Percent 2 3 3 4 4 3" xfId="51649"/>
    <cellStyle name="Percent 2 3 3 4 4 3 2" xfId="51650"/>
    <cellStyle name="Percent 2 3 3 4 4 4" xfId="51651"/>
    <cellStyle name="Percent 2 3 3 4 5" xfId="51652"/>
    <cellStyle name="Percent 2 3 3 4 5 2" xfId="51653"/>
    <cellStyle name="Percent 2 3 3 4 5 2 2" xfId="51654"/>
    <cellStyle name="Percent 2 3 3 4 5 3" xfId="51655"/>
    <cellStyle name="Percent 2 3 3 4 6" xfId="51656"/>
    <cellStyle name="Percent 2 3 3 4 6 2" xfId="51657"/>
    <cellStyle name="Percent 2 3 3 4 7" xfId="51658"/>
    <cellStyle name="Percent 2 3 4" xfId="51659"/>
    <cellStyle name="Percent 2 3 4 2" xfId="51660"/>
    <cellStyle name="Percent 2 3 4 3" xfId="51661"/>
    <cellStyle name="Percent 2 3 4 3 2" xfId="51662"/>
    <cellStyle name="Percent 2 3 4 3 2 2" xfId="51663"/>
    <cellStyle name="Percent 2 3 4 3 2 2 2" xfId="51664"/>
    <cellStyle name="Percent 2 3 4 3 2 2 2 2" xfId="51665"/>
    <cellStyle name="Percent 2 3 4 3 2 2 2 2 2" xfId="51666"/>
    <cellStyle name="Percent 2 3 4 3 2 2 2 2 2 2" xfId="51667"/>
    <cellStyle name="Percent 2 3 4 3 2 2 2 2 3" xfId="51668"/>
    <cellStyle name="Percent 2 3 4 3 2 2 2 3" xfId="51669"/>
    <cellStyle name="Percent 2 3 4 3 2 2 2 3 2" xfId="51670"/>
    <cellStyle name="Percent 2 3 4 3 2 2 2 4" xfId="51671"/>
    <cellStyle name="Percent 2 3 4 3 2 2 3" xfId="51672"/>
    <cellStyle name="Percent 2 3 4 3 2 2 3 2" xfId="51673"/>
    <cellStyle name="Percent 2 3 4 3 2 2 3 2 2" xfId="51674"/>
    <cellStyle name="Percent 2 3 4 3 2 2 3 3" xfId="51675"/>
    <cellStyle name="Percent 2 3 4 3 2 2 4" xfId="51676"/>
    <cellStyle name="Percent 2 3 4 3 2 2 4 2" xfId="51677"/>
    <cellStyle name="Percent 2 3 4 3 2 2 5" xfId="51678"/>
    <cellStyle name="Percent 2 3 4 3 2 3" xfId="51679"/>
    <cellStyle name="Percent 2 3 4 3 2 3 2" xfId="51680"/>
    <cellStyle name="Percent 2 3 4 3 2 3 2 2" xfId="51681"/>
    <cellStyle name="Percent 2 3 4 3 2 3 2 2 2" xfId="51682"/>
    <cellStyle name="Percent 2 3 4 3 2 3 2 3" xfId="51683"/>
    <cellStyle name="Percent 2 3 4 3 2 3 3" xfId="51684"/>
    <cellStyle name="Percent 2 3 4 3 2 3 3 2" xfId="51685"/>
    <cellStyle name="Percent 2 3 4 3 2 3 4" xfId="51686"/>
    <cellStyle name="Percent 2 3 4 3 2 4" xfId="51687"/>
    <cellStyle name="Percent 2 3 4 3 2 4 2" xfId="51688"/>
    <cellStyle name="Percent 2 3 4 3 2 4 2 2" xfId="51689"/>
    <cellStyle name="Percent 2 3 4 3 2 4 3" xfId="51690"/>
    <cellStyle name="Percent 2 3 4 3 2 5" xfId="51691"/>
    <cellStyle name="Percent 2 3 4 3 2 5 2" xfId="51692"/>
    <cellStyle name="Percent 2 3 4 3 2 6" xfId="51693"/>
    <cellStyle name="Percent 2 3 4 3 3" xfId="51694"/>
    <cellStyle name="Percent 2 3 4 3 3 2" xfId="51695"/>
    <cellStyle name="Percent 2 3 4 3 3 2 2" xfId="51696"/>
    <cellStyle name="Percent 2 3 4 3 3 2 2 2" xfId="51697"/>
    <cellStyle name="Percent 2 3 4 3 3 2 2 2 2" xfId="51698"/>
    <cellStyle name="Percent 2 3 4 3 3 2 2 3" xfId="51699"/>
    <cellStyle name="Percent 2 3 4 3 3 2 3" xfId="51700"/>
    <cellStyle name="Percent 2 3 4 3 3 2 3 2" xfId="51701"/>
    <cellStyle name="Percent 2 3 4 3 3 2 4" xfId="51702"/>
    <cellStyle name="Percent 2 3 4 3 3 3" xfId="51703"/>
    <cellStyle name="Percent 2 3 4 3 3 3 2" xfId="51704"/>
    <cellStyle name="Percent 2 3 4 3 3 3 2 2" xfId="51705"/>
    <cellStyle name="Percent 2 3 4 3 3 3 3" xfId="51706"/>
    <cellStyle name="Percent 2 3 4 3 3 4" xfId="51707"/>
    <cellStyle name="Percent 2 3 4 3 3 4 2" xfId="51708"/>
    <cellStyle name="Percent 2 3 4 3 3 5" xfId="51709"/>
    <cellStyle name="Percent 2 3 4 3 4" xfId="51710"/>
    <cellStyle name="Percent 2 3 4 3 4 2" xfId="51711"/>
    <cellStyle name="Percent 2 3 4 3 4 2 2" xfId="51712"/>
    <cellStyle name="Percent 2 3 4 3 4 2 2 2" xfId="51713"/>
    <cellStyle name="Percent 2 3 4 3 4 2 3" xfId="51714"/>
    <cellStyle name="Percent 2 3 4 3 4 3" xfId="51715"/>
    <cellStyle name="Percent 2 3 4 3 4 3 2" xfId="51716"/>
    <cellStyle name="Percent 2 3 4 3 4 4" xfId="51717"/>
    <cellStyle name="Percent 2 3 4 3 5" xfId="51718"/>
    <cellStyle name="Percent 2 3 4 3 5 2" xfId="51719"/>
    <cellStyle name="Percent 2 3 4 3 5 2 2" xfId="51720"/>
    <cellStyle name="Percent 2 3 4 3 5 3" xfId="51721"/>
    <cellStyle name="Percent 2 3 4 3 6" xfId="51722"/>
    <cellStyle name="Percent 2 3 4 3 6 2" xfId="51723"/>
    <cellStyle name="Percent 2 3 4 3 7" xfId="51724"/>
    <cellStyle name="Percent 2 3 5" xfId="51725"/>
    <cellStyle name="Percent 2 3 6" xfId="51726"/>
    <cellStyle name="Percent 2 3 7" xfId="51727"/>
    <cellStyle name="Percent 2 3 7 2" xfId="51728"/>
    <cellStyle name="Percent 2 3 7 2 2" xfId="51729"/>
    <cellStyle name="Percent 2 3 7 2 2 2" xfId="51730"/>
    <cellStyle name="Percent 2 3 7 2 2 2 2" xfId="51731"/>
    <cellStyle name="Percent 2 3 7 2 2 2 2 2" xfId="51732"/>
    <cellStyle name="Percent 2 3 7 2 2 2 2 2 2" xfId="51733"/>
    <cellStyle name="Percent 2 3 7 2 2 2 2 3" xfId="51734"/>
    <cellStyle name="Percent 2 3 7 2 2 2 3" xfId="51735"/>
    <cellStyle name="Percent 2 3 7 2 2 2 3 2" xfId="51736"/>
    <cellStyle name="Percent 2 3 7 2 2 2 4" xfId="51737"/>
    <cellStyle name="Percent 2 3 7 2 2 3" xfId="51738"/>
    <cellStyle name="Percent 2 3 7 2 2 3 2" xfId="51739"/>
    <cellStyle name="Percent 2 3 7 2 2 3 2 2" xfId="51740"/>
    <cellStyle name="Percent 2 3 7 2 2 3 3" xfId="51741"/>
    <cellStyle name="Percent 2 3 7 2 2 4" xfId="51742"/>
    <cellStyle name="Percent 2 3 7 2 2 4 2" xfId="51743"/>
    <cellStyle name="Percent 2 3 7 2 2 5" xfId="51744"/>
    <cellStyle name="Percent 2 3 7 2 3" xfId="51745"/>
    <cellStyle name="Percent 2 3 7 2 3 2" xfId="51746"/>
    <cellStyle name="Percent 2 3 7 2 3 2 2" xfId="51747"/>
    <cellStyle name="Percent 2 3 7 2 3 2 2 2" xfId="51748"/>
    <cellStyle name="Percent 2 3 7 2 3 2 3" xfId="51749"/>
    <cellStyle name="Percent 2 3 7 2 3 3" xfId="51750"/>
    <cellStyle name="Percent 2 3 7 2 3 3 2" xfId="51751"/>
    <cellStyle name="Percent 2 3 7 2 3 4" xfId="51752"/>
    <cellStyle name="Percent 2 3 7 2 4" xfId="51753"/>
    <cellStyle name="Percent 2 3 7 2 4 2" xfId="51754"/>
    <cellStyle name="Percent 2 3 7 2 4 2 2" xfId="51755"/>
    <cellStyle name="Percent 2 3 7 2 4 3" xfId="51756"/>
    <cellStyle name="Percent 2 3 7 2 5" xfId="51757"/>
    <cellStyle name="Percent 2 3 7 2 5 2" xfId="51758"/>
    <cellStyle name="Percent 2 3 7 2 6" xfId="51759"/>
    <cellStyle name="Percent 2 3 7 3" xfId="51760"/>
    <cellStyle name="Percent 2 3 7 3 2" xfId="51761"/>
    <cellStyle name="Percent 2 3 7 3 2 2" xfId="51762"/>
    <cellStyle name="Percent 2 3 7 3 2 2 2" xfId="51763"/>
    <cellStyle name="Percent 2 3 7 3 2 2 2 2" xfId="51764"/>
    <cellStyle name="Percent 2 3 7 3 2 2 3" xfId="51765"/>
    <cellStyle name="Percent 2 3 7 3 2 3" xfId="51766"/>
    <cellStyle name="Percent 2 3 7 3 2 3 2" xfId="51767"/>
    <cellStyle name="Percent 2 3 7 3 2 4" xfId="51768"/>
    <cellStyle name="Percent 2 3 7 3 3" xfId="51769"/>
    <cellStyle name="Percent 2 3 7 3 3 2" xfId="51770"/>
    <cellStyle name="Percent 2 3 7 3 3 2 2" xfId="51771"/>
    <cellStyle name="Percent 2 3 7 3 3 3" xfId="51772"/>
    <cellStyle name="Percent 2 3 7 3 4" xfId="51773"/>
    <cellStyle name="Percent 2 3 7 3 4 2" xfId="51774"/>
    <cellStyle name="Percent 2 3 7 3 5" xfId="51775"/>
    <cellStyle name="Percent 2 3 7 4" xfId="51776"/>
    <cellStyle name="Percent 2 3 7 4 2" xfId="51777"/>
    <cellStyle name="Percent 2 3 7 4 2 2" xfId="51778"/>
    <cellStyle name="Percent 2 3 7 4 2 2 2" xfId="51779"/>
    <cellStyle name="Percent 2 3 7 4 2 3" xfId="51780"/>
    <cellStyle name="Percent 2 3 7 4 3" xfId="51781"/>
    <cellStyle name="Percent 2 3 7 4 3 2" xfId="51782"/>
    <cellStyle name="Percent 2 3 7 4 4" xfId="51783"/>
    <cellStyle name="Percent 2 3 7 5" xfId="51784"/>
    <cellStyle name="Percent 2 3 7 5 2" xfId="51785"/>
    <cellStyle name="Percent 2 3 7 5 2 2" xfId="51786"/>
    <cellStyle name="Percent 2 3 7 5 3" xfId="51787"/>
    <cellStyle name="Percent 2 3 7 6" xfId="51788"/>
    <cellStyle name="Percent 2 3 7 6 2" xfId="51789"/>
    <cellStyle name="Percent 2 3 7 7" xfId="51790"/>
    <cellStyle name="Percent 2 3 8" xfId="52603"/>
    <cellStyle name="Percent 2 3 9" xfId="52604"/>
    <cellStyle name="Percent 2 4" xfId="51791"/>
    <cellStyle name="Percent 2 4 10" xfId="52605"/>
    <cellStyle name="Percent 2 4 11" xfId="52606"/>
    <cellStyle name="Percent 2 4 12" xfId="52607"/>
    <cellStyle name="Percent 2 4 2" xfId="51792"/>
    <cellStyle name="Percent 2 4 2 2" xfId="51793"/>
    <cellStyle name="Percent 2 4 2 3" xfId="51794"/>
    <cellStyle name="Percent 2 4 2 4" xfId="51795"/>
    <cellStyle name="Percent 2 4 2 4 2" xfId="51796"/>
    <cellStyle name="Percent 2 4 2 4 2 2" xfId="51797"/>
    <cellStyle name="Percent 2 4 2 4 2 2 2" xfId="51798"/>
    <cellStyle name="Percent 2 4 2 4 2 2 2 2" xfId="51799"/>
    <cellStyle name="Percent 2 4 2 4 2 2 2 2 2" xfId="51800"/>
    <cellStyle name="Percent 2 4 2 4 2 2 2 2 2 2" xfId="51801"/>
    <cellStyle name="Percent 2 4 2 4 2 2 2 2 3" xfId="51802"/>
    <cellStyle name="Percent 2 4 2 4 2 2 2 3" xfId="51803"/>
    <cellStyle name="Percent 2 4 2 4 2 2 2 3 2" xfId="51804"/>
    <cellStyle name="Percent 2 4 2 4 2 2 2 4" xfId="51805"/>
    <cellStyle name="Percent 2 4 2 4 2 2 3" xfId="51806"/>
    <cellStyle name="Percent 2 4 2 4 2 2 3 2" xfId="51807"/>
    <cellStyle name="Percent 2 4 2 4 2 2 3 2 2" xfId="51808"/>
    <cellStyle name="Percent 2 4 2 4 2 2 3 3" xfId="51809"/>
    <cellStyle name="Percent 2 4 2 4 2 2 4" xfId="51810"/>
    <cellStyle name="Percent 2 4 2 4 2 2 4 2" xfId="51811"/>
    <cellStyle name="Percent 2 4 2 4 2 2 5" xfId="51812"/>
    <cellStyle name="Percent 2 4 2 4 2 3" xfId="51813"/>
    <cellStyle name="Percent 2 4 2 4 2 3 2" xfId="51814"/>
    <cellStyle name="Percent 2 4 2 4 2 3 2 2" xfId="51815"/>
    <cellStyle name="Percent 2 4 2 4 2 3 2 2 2" xfId="51816"/>
    <cellStyle name="Percent 2 4 2 4 2 3 2 3" xfId="51817"/>
    <cellStyle name="Percent 2 4 2 4 2 3 3" xfId="51818"/>
    <cellStyle name="Percent 2 4 2 4 2 3 3 2" xfId="51819"/>
    <cellStyle name="Percent 2 4 2 4 2 3 4" xfId="51820"/>
    <cellStyle name="Percent 2 4 2 4 2 4" xfId="51821"/>
    <cellStyle name="Percent 2 4 2 4 2 4 2" xfId="51822"/>
    <cellStyle name="Percent 2 4 2 4 2 4 2 2" xfId="51823"/>
    <cellStyle name="Percent 2 4 2 4 2 4 3" xfId="51824"/>
    <cellStyle name="Percent 2 4 2 4 2 5" xfId="51825"/>
    <cellStyle name="Percent 2 4 2 4 2 5 2" xfId="51826"/>
    <cellStyle name="Percent 2 4 2 4 2 6" xfId="51827"/>
    <cellStyle name="Percent 2 4 2 4 3" xfId="51828"/>
    <cellStyle name="Percent 2 4 2 4 3 2" xfId="51829"/>
    <cellStyle name="Percent 2 4 2 4 3 2 2" xfId="51830"/>
    <cellStyle name="Percent 2 4 2 4 3 2 2 2" xfId="51831"/>
    <cellStyle name="Percent 2 4 2 4 3 2 2 2 2" xfId="51832"/>
    <cellStyle name="Percent 2 4 2 4 3 2 2 3" xfId="51833"/>
    <cellStyle name="Percent 2 4 2 4 3 2 3" xfId="51834"/>
    <cellStyle name="Percent 2 4 2 4 3 2 3 2" xfId="51835"/>
    <cellStyle name="Percent 2 4 2 4 3 2 4" xfId="51836"/>
    <cellStyle name="Percent 2 4 2 4 3 3" xfId="51837"/>
    <cellStyle name="Percent 2 4 2 4 3 3 2" xfId="51838"/>
    <cellStyle name="Percent 2 4 2 4 3 3 2 2" xfId="51839"/>
    <cellStyle name="Percent 2 4 2 4 3 3 3" xfId="51840"/>
    <cellStyle name="Percent 2 4 2 4 3 4" xfId="51841"/>
    <cellStyle name="Percent 2 4 2 4 3 4 2" xfId="51842"/>
    <cellStyle name="Percent 2 4 2 4 3 5" xfId="51843"/>
    <cellStyle name="Percent 2 4 2 4 4" xfId="51844"/>
    <cellStyle name="Percent 2 4 2 4 4 2" xfId="51845"/>
    <cellStyle name="Percent 2 4 2 4 4 2 2" xfId="51846"/>
    <cellStyle name="Percent 2 4 2 4 4 2 2 2" xfId="51847"/>
    <cellStyle name="Percent 2 4 2 4 4 2 3" xfId="51848"/>
    <cellStyle name="Percent 2 4 2 4 4 3" xfId="51849"/>
    <cellStyle name="Percent 2 4 2 4 4 3 2" xfId="51850"/>
    <cellStyle name="Percent 2 4 2 4 4 4" xfId="51851"/>
    <cellStyle name="Percent 2 4 2 4 5" xfId="51852"/>
    <cellStyle name="Percent 2 4 2 4 5 2" xfId="51853"/>
    <cellStyle name="Percent 2 4 2 4 5 2 2" xfId="51854"/>
    <cellStyle name="Percent 2 4 2 4 5 3" xfId="51855"/>
    <cellStyle name="Percent 2 4 2 4 6" xfId="51856"/>
    <cellStyle name="Percent 2 4 2 4 6 2" xfId="51857"/>
    <cellStyle name="Percent 2 4 2 4 7" xfId="51858"/>
    <cellStyle name="Percent 2 4 3" xfId="51859"/>
    <cellStyle name="Percent 2 4 3 2" xfId="51860"/>
    <cellStyle name="Percent 2 4 3 3" xfId="51861"/>
    <cellStyle name="Percent 2 4 3 4" xfId="51862"/>
    <cellStyle name="Percent 2 4 3 4 2" xfId="51863"/>
    <cellStyle name="Percent 2 4 3 4 2 2" xfId="51864"/>
    <cellStyle name="Percent 2 4 3 4 2 2 2" xfId="51865"/>
    <cellStyle name="Percent 2 4 3 4 2 2 2 2" xfId="51866"/>
    <cellStyle name="Percent 2 4 3 4 2 2 2 2 2" xfId="51867"/>
    <cellStyle name="Percent 2 4 3 4 2 2 2 2 2 2" xfId="51868"/>
    <cellStyle name="Percent 2 4 3 4 2 2 2 2 3" xfId="51869"/>
    <cellStyle name="Percent 2 4 3 4 2 2 2 3" xfId="51870"/>
    <cellStyle name="Percent 2 4 3 4 2 2 2 3 2" xfId="51871"/>
    <cellStyle name="Percent 2 4 3 4 2 2 2 4" xfId="51872"/>
    <cellStyle name="Percent 2 4 3 4 2 2 3" xfId="51873"/>
    <cellStyle name="Percent 2 4 3 4 2 2 3 2" xfId="51874"/>
    <cellStyle name="Percent 2 4 3 4 2 2 3 2 2" xfId="51875"/>
    <cellStyle name="Percent 2 4 3 4 2 2 3 3" xfId="51876"/>
    <cellStyle name="Percent 2 4 3 4 2 2 4" xfId="51877"/>
    <cellStyle name="Percent 2 4 3 4 2 2 4 2" xfId="51878"/>
    <cellStyle name="Percent 2 4 3 4 2 2 5" xfId="51879"/>
    <cellStyle name="Percent 2 4 3 4 2 3" xfId="51880"/>
    <cellStyle name="Percent 2 4 3 4 2 3 2" xfId="51881"/>
    <cellStyle name="Percent 2 4 3 4 2 3 2 2" xfId="51882"/>
    <cellStyle name="Percent 2 4 3 4 2 3 2 2 2" xfId="51883"/>
    <cellStyle name="Percent 2 4 3 4 2 3 2 3" xfId="51884"/>
    <cellStyle name="Percent 2 4 3 4 2 3 3" xfId="51885"/>
    <cellStyle name="Percent 2 4 3 4 2 3 3 2" xfId="51886"/>
    <cellStyle name="Percent 2 4 3 4 2 3 4" xfId="51887"/>
    <cellStyle name="Percent 2 4 3 4 2 4" xfId="51888"/>
    <cellStyle name="Percent 2 4 3 4 2 4 2" xfId="51889"/>
    <cellStyle name="Percent 2 4 3 4 2 4 2 2" xfId="51890"/>
    <cellStyle name="Percent 2 4 3 4 2 4 3" xfId="51891"/>
    <cellStyle name="Percent 2 4 3 4 2 5" xfId="51892"/>
    <cellStyle name="Percent 2 4 3 4 2 5 2" xfId="51893"/>
    <cellStyle name="Percent 2 4 3 4 2 6" xfId="51894"/>
    <cellStyle name="Percent 2 4 3 4 3" xfId="51895"/>
    <cellStyle name="Percent 2 4 3 4 3 2" xfId="51896"/>
    <cellStyle name="Percent 2 4 3 4 3 2 2" xfId="51897"/>
    <cellStyle name="Percent 2 4 3 4 3 2 2 2" xfId="51898"/>
    <cellStyle name="Percent 2 4 3 4 3 2 2 2 2" xfId="51899"/>
    <cellStyle name="Percent 2 4 3 4 3 2 2 3" xfId="51900"/>
    <cellStyle name="Percent 2 4 3 4 3 2 3" xfId="51901"/>
    <cellStyle name="Percent 2 4 3 4 3 2 3 2" xfId="51902"/>
    <cellStyle name="Percent 2 4 3 4 3 2 4" xfId="51903"/>
    <cellStyle name="Percent 2 4 3 4 3 3" xfId="51904"/>
    <cellStyle name="Percent 2 4 3 4 3 3 2" xfId="51905"/>
    <cellStyle name="Percent 2 4 3 4 3 3 2 2" xfId="51906"/>
    <cellStyle name="Percent 2 4 3 4 3 3 3" xfId="51907"/>
    <cellStyle name="Percent 2 4 3 4 3 4" xfId="51908"/>
    <cellStyle name="Percent 2 4 3 4 3 4 2" xfId="51909"/>
    <cellStyle name="Percent 2 4 3 4 3 5" xfId="51910"/>
    <cellStyle name="Percent 2 4 3 4 4" xfId="51911"/>
    <cellStyle name="Percent 2 4 3 4 4 2" xfId="51912"/>
    <cellStyle name="Percent 2 4 3 4 4 2 2" xfId="51913"/>
    <cellStyle name="Percent 2 4 3 4 4 2 2 2" xfId="51914"/>
    <cellStyle name="Percent 2 4 3 4 4 2 3" xfId="51915"/>
    <cellStyle name="Percent 2 4 3 4 4 3" xfId="51916"/>
    <cellStyle name="Percent 2 4 3 4 4 3 2" xfId="51917"/>
    <cellStyle name="Percent 2 4 3 4 4 4" xfId="51918"/>
    <cellStyle name="Percent 2 4 3 4 5" xfId="51919"/>
    <cellStyle name="Percent 2 4 3 4 5 2" xfId="51920"/>
    <cellStyle name="Percent 2 4 3 4 5 2 2" xfId="51921"/>
    <cellStyle name="Percent 2 4 3 4 5 3" xfId="51922"/>
    <cellStyle name="Percent 2 4 3 4 6" xfId="51923"/>
    <cellStyle name="Percent 2 4 3 4 6 2" xfId="51924"/>
    <cellStyle name="Percent 2 4 3 4 7" xfId="51925"/>
    <cellStyle name="Percent 2 4 4" xfId="51926"/>
    <cellStyle name="Percent 2 4 4 2" xfId="51927"/>
    <cellStyle name="Percent 2 4 4 3" xfId="51928"/>
    <cellStyle name="Percent 2 4 4 3 2" xfId="51929"/>
    <cellStyle name="Percent 2 4 4 3 2 2" xfId="51930"/>
    <cellStyle name="Percent 2 4 4 3 2 2 2" xfId="51931"/>
    <cellStyle name="Percent 2 4 4 3 2 2 2 2" xfId="51932"/>
    <cellStyle name="Percent 2 4 4 3 2 2 2 2 2" xfId="51933"/>
    <cellStyle name="Percent 2 4 4 3 2 2 2 2 2 2" xfId="51934"/>
    <cellStyle name="Percent 2 4 4 3 2 2 2 2 3" xfId="51935"/>
    <cellStyle name="Percent 2 4 4 3 2 2 2 3" xfId="51936"/>
    <cellStyle name="Percent 2 4 4 3 2 2 2 3 2" xfId="51937"/>
    <cellStyle name="Percent 2 4 4 3 2 2 2 4" xfId="51938"/>
    <cellStyle name="Percent 2 4 4 3 2 2 3" xfId="51939"/>
    <cellStyle name="Percent 2 4 4 3 2 2 3 2" xfId="51940"/>
    <cellStyle name="Percent 2 4 4 3 2 2 3 2 2" xfId="51941"/>
    <cellStyle name="Percent 2 4 4 3 2 2 3 3" xfId="51942"/>
    <cellStyle name="Percent 2 4 4 3 2 2 4" xfId="51943"/>
    <cellStyle name="Percent 2 4 4 3 2 2 4 2" xfId="51944"/>
    <cellStyle name="Percent 2 4 4 3 2 2 5" xfId="51945"/>
    <cellStyle name="Percent 2 4 4 3 2 3" xfId="51946"/>
    <cellStyle name="Percent 2 4 4 3 2 3 2" xfId="51947"/>
    <cellStyle name="Percent 2 4 4 3 2 3 2 2" xfId="51948"/>
    <cellStyle name="Percent 2 4 4 3 2 3 2 2 2" xfId="51949"/>
    <cellStyle name="Percent 2 4 4 3 2 3 2 3" xfId="51950"/>
    <cellStyle name="Percent 2 4 4 3 2 3 3" xfId="51951"/>
    <cellStyle name="Percent 2 4 4 3 2 3 3 2" xfId="51952"/>
    <cellStyle name="Percent 2 4 4 3 2 3 4" xfId="51953"/>
    <cellStyle name="Percent 2 4 4 3 2 4" xfId="51954"/>
    <cellStyle name="Percent 2 4 4 3 2 4 2" xfId="51955"/>
    <cellStyle name="Percent 2 4 4 3 2 4 2 2" xfId="51956"/>
    <cellStyle name="Percent 2 4 4 3 2 4 3" xfId="51957"/>
    <cellStyle name="Percent 2 4 4 3 2 5" xfId="51958"/>
    <cellStyle name="Percent 2 4 4 3 2 5 2" xfId="51959"/>
    <cellStyle name="Percent 2 4 4 3 2 6" xfId="51960"/>
    <cellStyle name="Percent 2 4 4 3 3" xfId="51961"/>
    <cellStyle name="Percent 2 4 4 3 3 2" xfId="51962"/>
    <cellStyle name="Percent 2 4 4 3 3 2 2" xfId="51963"/>
    <cellStyle name="Percent 2 4 4 3 3 2 2 2" xfId="51964"/>
    <cellStyle name="Percent 2 4 4 3 3 2 2 2 2" xfId="51965"/>
    <cellStyle name="Percent 2 4 4 3 3 2 2 3" xfId="51966"/>
    <cellStyle name="Percent 2 4 4 3 3 2 3" xfId="51967"/>
    <cellStyle name="Percent 2 4 4 3 3 2 3 2" xfId="51968"/>
    <cellStyle name="Percent 2 4 4 3 3 2 4" xfId="51969"/>
    <cellStyle name="Percent 2 4 4 3 3 3" xfId="51970"/>
    <cellStyle name="Percent 2 4 4 3 3 3 2" xfId="51971"/>
    <cellStyle name="Percent 2 4 4 3 3 3 2 2" xfId="51972"/>
    <cellStyle name="Percent 2 4 4 3 3 3 3" xfId="51973"/>
    <cellStyle name="Percent 2 4 4 3 3 4" xfId="51974"/>
    <cellStyle name="Percent 2 4 4 3 3 4 2" xfId="51975"/>
    <cellStyle name="Percent 2 4 4 3 3 5" xfId="51976"/>
    <cellStyle name="Percent 2 4 4 3 4" xfId="51977"/>
    <cellStyle name="Percent 2 4 4 3 4 2" xfId="51978"/>
    <cellStyle name="Percent 2 4 4 3 4 2 2" xfId="51979"/>
    <cellStyle name="Percent 2 4 4 3 4 2 2 2" xfId="51980"/>
    <cellStyle name="Percent 2 4 4 3 4 2 3" xfId="51981"/>
    <cellStyle name="Percent 2 4 4 3 4 3" xfId="51982"/>
    <cellStyle name="Percent 2 4 4 3 4 3 2" xfId="51983"/>
    <cellStyle name="Percent 2 4 4 3 4 4" xfId="51984"/>
    <cellStyle name="Percent 2 4 4 3 5" xfId="51985"/>
    <cellStyle name="Percent 2 4 4 3 5 2" xfId="51986"/>
    <cellStyle name="Percent 2 4 4 3 5 2 2" xfId="51987"/>
    <cellStyle name="Percent 2 4 4 3 5 3" xfId="51988"/>
    <cellStyle name="Percent 2 4 4 3 6" xfId="51989"/>
    <cellStyle name="Percent 2 4 4 3 6 2" xfId="51990"/>
    <cellStyle name="Percent 2 4 4 3 7" xfId="51991"/>
    <cellStyle name="Percent 2 4 5" xfId="51992"/>
    <cellStyle name="Percent 2 4 6" xfId="51993"/>
    <cellStyle name="Percent 2 4 7" xfId="51994"/>
    <cellStyle name="Percent 2 4 7 2" xfId="51995"/>
    <cellStyle name="Percent 2 4 7 2 2" xfId="51996"/>
    <cellStyle name="Percent 2 4 7 2 2 2" xfId="51997"/>
    <cellStyle name="Percent 2 4 7 2 2 2 2" xfId="51998"/>
    <cellStyle name="Percent 2 4 7 2 2 2 2 2" xfId="51999"/>
    <cellStyle name="Percent 2 4 7 2 2 2 2 2 2" xfId="52000"/>
    <cellStyle name="Percent 2 4 7 2 2 2 2 3" xfId="52001"/>
    <cellStyle name="Percent 2 4 7 2 2 2 3" xfId="52002"/>
    <cellStyle name="Percent 2 4 7 2 2 2 3 2" xfId="52003"/>
    <cellStyle name="Percent 2 4 7 2 2 2 4" xfId="52004"/>
    <cellStyle name="Percent 2 4 7 2 2 3" xfId="52005"/>
    <cellStyle name="Percent 2 4 7 2 2 3 2" xfId="52006"/>
    <cellStyle name="Percent 2 4 7 2 2 3 2 2" xfId="52007"/>
    <cellStyle name="Percent 2 4 7 2 2 3 3" xfId="52008"/>
    <cellStyle name="Percent 2 4 7 2 2 4" xfId="52009"/>
    <cellStyle name="Percent 2 4 7 2 2 4 2" xfId="52010"/>
    <cellStyle name="Percent 2 4 7 2 2 5" xfId="52011"/>
    <cellStyle name="Percent 2 4 7 2 3" xfId="52012"/>
    <cellStyle name="Percent 2 4 7 2 3 2" xfId="52013"/>
    <cellStyle name="Percent 2 4 7 2 3 2 2" xfId="52014"/>
    <cellStyle name="Percent 2 4 7 2 3 2 2 2" xfId="52015"/>
    <cellStyle name="Percent 2 4 7 2 3 2 3" xfId="52016"/>
    <cellStyle name="Percent 2 4 7 2 3 3" xfId="52017"/>
    <cellStyle name="Percent 2 4 7 2 3 3 2" xfId="52018"/>
    <cellStyle name="Percent 2 4 7 2 3 4" xfId="52019"/>
    <cellStyle name="Percent 2 4 7 2 4" xfId="52020"/>
    <cellStyle name="Percent 2 4 7 2 4 2" xfId="52021"/>
    <cellStyle name="Percent 2 4 7 2 4 2 2" xfId="52022"/>
    <cellStyle name="Percent 2 4 7 2 4 3" xfId="52023"/>
    <cellStyle name="Percent 2 4 7 2 5" xfId="52024"/>
    <cellStyle name="Percent 2 4 7 2 5 2" xfId="52025"/>
    <cellStyle name="Percent 2 4 7 2 6" xfId="52026"/>
    <cellStyle name="Percent 2 4 7 3" xfId="52027"/>
    <cellStyle name="Percent 2 4 7 3 2" xfId="52028"/>
    <cellStyle name="Percent 2 4 7 3 2 2" xfId="52029"/>
    <cellStyle name="Percent 2 4 7 3 2 2 2" xfId="52030"/>
    <cellStyle name="Percent 2 4 7 3 2 2 2 2" xfId="52031"/>
    <cellStyle name="Percent 2 4 7 3 2 2 3" xfId="52032"/>
    <cellStyle name="Percent 2 4 7 3 2 3" xfId="52033"/>
    <cellStyle name="Percent 2 4 7 3 2 3 2" xfId="52034"/>
    <cellStyle name="Percent 2 4 7 3 2 4" xfId="52035"/>
    <cellStyle name="Percent 2 4 7 3 3" xfId="52036"/>
    <cellStyle name="Percent 2 4 7 3 3 2" xfId="52037"/>
    <cellStyle name="Percent 2 4 7 3 3 2 2" xfId="52038"/>
    <cellStyle name="Percent 2 4 7 3 3 3" xfId="52039"/>
    <cellStyle name="Percent 2 4 7 3 4" xfId="52040"/>
    <cellStyle name="Percent 2 4 7 3 4 2" xfId="52041"/>
    <cellStyle name="Percent 2 4 7 3 5" xfId="52042"/>
    <cellStyle name="Percent 2 4 7 4" xfId="52043"/>
    <cellStyle name="Percent 2 4 7 4 2" xfId="52044"/>
    <cellStyle name="Percent 2 4 7 4 2 2" xfId="52045"/>
    <cellStyle name="Percent 2 4 7 4 2 2 2" xfId="52046"/>
    <cellStyle name="Percent 2 4 7 4 2 3" xfId="52047"/>
    <cellStyle name="Percent 2 4 7 4 3" xfId="52048"/>
    <cellStyle name="Percent 2 4 7 4 3 2" xfId="52049"/>
    <cellStyle name="Percent 2 4 7 4 4" xfId="52050"/>
    <cellStyle name="Percent 2 4 7 5" xfId="52051"/>
    <cellStyle name="Percent 2 4 7 5 2" xfId="52052"/>
    <cellStyle name="Percent 2 4 7 5 2 2" xfId="52053"/>
    <cellStyle name="Percent 2 4 7 5 3" xfId="52054"/>
    <cellStyle name="Percent 2 4 7 6" xfId="52055"/>
    <cellStyle name="Percent 2 4 7 6 2" xfId="52056"/>
    <cellStyle name="Percent 2 4 7 7" xfId="52057"/>
    <cellStyle name="Percent 2 4 8" xfId="52608"/>
    <cellStyle name="Percent 2 4 9" xfId="52609"/>
    <cellStyle name="Percent 2 5" xfId="52058"/>
    <cellStyle name="Percent 2 5 2" xfId="52059"/>
    <cellStyle name="Percent 2 5 2 2" xfId="52060"/>
    <cellStyle name="Percent 2 5 2 3" xfId="52061"/>
    <cellStyle name="Percent 2 5 2 4" xfId="52062"/>
    <cellStyle name="Percent 2 5 2 4 2" xfId="52063"/>
    <cellStyle name="Percent 2 5 2 4 2 2" xfId="52064"/>
    <cellStyle name="Percent 2 5 2 4 2 2 2" xfId="52065"/>
    <cellStyle name="Percent 2 5 2 4 2 2 2 2" xfId="52066"/>
    <cellStyle name="Percent 2 5 2 4 2 2 2 2 2" xfId="52067"/>
    <cellStyle name="Percent 2 5 2 4 2 2 2 2 2 2" xfId="52068"/>
    <cellStyle name="Percent 2 5 2 4 2 2 2 2 3" xfId="52069"/>
    <cellStyle name="Percent 2 5 2 4 2 2 2 3" xfId="52070"/>
    <cellStyle name="Percent 2 5 2 4 2 2 2 3 2" xfId="52071"/>
    <cellStyle name="Percent 2 5 2 4 2 2 2 4" xfId="52072"/>
    <cellStyle name="Percent 2 5 2 4 2 2 3" xfId="52073"/>
    <cellStyle name="Percent 2 5 2 4 2 2 3 2" xfId="52074"/>
    <cellStyle name="Percent 2 5 2 4 2 2 3 2 2" xfId="52075"/>
    <cellStyle name="Percent 2 5 2 4 2 2 3 3" xfId="52076"/>
    <cellStyle name="Percent 2 5 2 4 2 2 4" xfId="52077"/>
    <cellStyle name="Percent 2 5 2 4 2 2 4 2" xfId="52078"/>
    <cellStyle name="Percent 2 5 2 4 2 2 5" xfId="52079"/>
    <cellStyle name="Percent 2 5 2 4 2 3" xfId="52080"/>
    <cellStyle name="Percent 2 5 2 4 2 3 2" xfId="52081"/>
    <cellStyle name="Percent 2 5 2 4 2 3 2 2" xfId="52082"/>
    <cellStyle name="Percent 2 5 2 4 2 3 2 2 2" xfId="52083"/>
    <cellStyle name="Percent 2 5 2 4 2 3 2 3" xfId="52084"/>
    <cellStyle name="Percent 2 5 2 4 2 3 3" xfId="52085"/>
    <cellStyle name="Percent 2 5 2 4 2 3 3 2" xfId="52086"/>
    <cellStyle name="Percent 2 5 2 4 2 3 4" xfId="52087"/>
    <cellStyle name="Percent 2 5 2 4 2 4" xfId="52088"/>
    <cellStyle name="Percent 2 5 2 4 2 4 2" xfId="52089"/>
    <cellStyle name="Percent 2 5 2 4 2 4 2 2" xfId="52090"/>
    <cellStyle name="Percent 2 5 2 4 2 4 3" xfId="52091"/>
    <cellStyle name="Percent 2 5 2 4 2 5" xfId="52092"/>
    <cellStyle name="Percent 2 5 2 4 2 5 2" xfId="52093"/>
    <cellStyle name="Percent 2 5 2 4 2 6" xfId="52094"/>
    <cellStyle name="Percent 2 5 2 4 3" xfId="52095"/>
    <cellStyle name="Percent 2 5 2 4 3 2" xfId="52096"/>
    <cellStyle name="Percent 2 5 2 4 3 2 2" xfId="52097"/>
    <cellStyle name="Percent 2 5 2 4 3 2 2 2" xfId="52098"/>
    <cellStyle name="Percent 2 5 2 4 3 2 2 2 2" xfId="52099"/>
    <cellStyle name="Percent 2 5 2 4 3 2 2 3" xfId="52100"/>
    <cellStyle name="Percent 2 5 2 4 3 2 3" xfId="52101"/>
    <cellStyle name="Percent 2 5 2 4 3 2 3 2" xfId="52102"/>
    <cellStyle name="Percent 2 5 2 4 3 2 4" xfId="52103"/>
    <cellStyle name="Percent 2 5 2 4 3 3" xfId="52104"/>
    <cellStyle name="Percent 2 5 2 4 3 3 2" xfId="52105"/>
    <cellStyle name="Percent 2 5 2 4 3 3 2 2" xfId="52106"/>
    <cellStyle name="Percent 2 5 2 4 3 3 3" xfId="52107"/>
    <cellStyle name="Percent 2 5 2 4 3 4" xfId="52108"/>
    <cellStyle name="Percent 2 5 2 4 3 4 2" xfId="52109"/>
    <cellStyle name="Percent 2 5 2 4 3 5" xfId="52110"/>
    <cellStyle name="Percent 2 5 2 4 4" xfId="52111"/>
    <cellStyle name="Percent 2 5 2 4 4 2" xfId="52112"/>
    <cellStyle name="Percent 2 5 2 4 4 2 2" xfId="52113"/>
    <cellStyle name="Percent 2 5 2 4 4 2 2 2" xfId="52114"/>
    <cellStyle name="Percent 2 5 2 4 4 2 3" xfId="52115"/>
    <cellStyle name="Percent 2 5 2 4 4 3" xfId="52116"/>
    <cellStyle name="Percent 2 5 2 4 4 3 2" xfId="52117"/>
    <cellStyle name="Percent 2 5 2 4 4 4" xfId="52118"/>
    <cellStyle name="Percent 2 5 2 4 5" xfId="52119"/>
    <cellStyle name="Percent 2 5 2 4 5 2" xfId="52120"/>
    <cellStyle name="Percent 2 5 2 4 5 2 2" xfId="52121"/>
    <cellStyle name="Percent 2 5 2 4 5 3" xfId="52122"/>
    <cellStyle name="Percent 2 5 2 4 6" xfId="52123"/>
    <cellStyle name="Percent 2 5 2 4 6 2" xfId="52124"/>
    <cellStyle name="Percent 2 5 2 4 7" xfId="52125"/>
    <cellStyle name="Percent 2 5 3" xfId="52126"/>
    <cellStyle name="Percent 2 5 3 2" xfId="52127"/>
    <cellStyle name="Percent 2 5 3 3" xfId="52128"/>
    <cellStyle name="Percent 2 5 3 4" xfId="52129"/>
    <cellStyle name="Percent 2 5 3 4 2" xfId="52130"/>
    <cellStyle name="Percent 2 5 3 4 2 2" xfId="52131"/>
    <cellStyle name="Percent 2 5 3 4 2 2 2" xfId="52132"/>
    <cellStyle name="Percent 2 5 3 4 2 2 2 2" xfId="52133"/>
    <cellStyle name="Percent 2 5 3 4 2 2 2 2 2" xfId="52134"/>
    <cellStyle name="Percent 2 5 3 4 2 2 2 2 2 2" xfId="52135"/>
    <cellStyle name="Percent 2 5 3 4 2 2 2 2 3" xfId="52136"/>
    <cellStyle name="Percent 2 5 3 4 2 2 2 3" xfId="52137"/>
    <cellStyle name="Percent 2 5 3 4 2 2 2 3 2" xfId="52138"/>
    <cellStyle name="Percent 2 5 3 4 2 2 2 4" xfId="52139"/>
    <cellStyle name="Percent 2 5 3 4 2 2 3" xfId="52140"/>
    <cellStyle name="Percent 2 5 3 4 2 2 3 2" xfId="52141"/>
    <cellStyle name="Percent 2 5 3 4 2 2 3 2 2" xfId="52142"/>
    <cellStyle name="Percent 2 5 3 4 2 2 3 3" xfId="52143"/>
    <cellStyle name="Percent 2 5 3 4 2 2 4" xfId="52144"/>
    <cellStyle name="Percent 2 5 3 4 2 2 4 2" xfId="52145"/>
    <cellStyle name="Percent 2 5 3 4 2 2 5" xfId="52146"/>
    <cellStyle name="Percent 2 5 3 4 2 3" xfId="52147"/>
    <cellStyle name="Percent 2 5 3 4 2 3 2" xfId="52148"/>
    <cellStyle name="Percent 2 5 3 4 2 3 2 2" xfId="52149"/>
    <cellStyle name="Percent 2 5 3 4 2 3 2 2 2" xfId="52150"/>
    <cellStyle name="Percent 2 5 3 4 2 3 2 3" xfId="52151"/>
    <cellStyle name="Percent 2 5 3 4 2 3 3" xfId="52152"/>
    <cellStyle name="Percent 2 5 3 4 2 3 3 2" xfId="52153"/>
    <cellStyle name="Percent 2 5 3 4 2 3 4" xfId="52154"/>
    <cellStyle name="Percent 2 5 3 4 2 4" xfId="52155"/>
    <cellStyle name="Percent 2 5 3 4 2 4 2" xfId="52156"/>
    <cellStyle name="Percent 2 5 3 4 2 4 2 2" xfId="52157"/>
    <cellStyle name="Percent 2 5 3 4 2 4 3" xfId="52158"/>
    <cellStyle name="Percent 2 5 3 4 2 5" xfId="52159"/>
    <cellStyle name="Percent 2 5 3 4 2 5 2" xfId="52160"/>
    <cellStyle name="Percent 2 5 3 4 2 6" xfId="52161"/>
    <cellStyle name="Percent 2 5 3 4 3" xfId="52162"/>
    <cellStyle name="Percent 2 5 3 4 3 2" xfId="52163"/>
    <cellStyle name="Percent 2 5 3 4 3 2 2" xfId="52164"/>
    <cellStyle name="Percent 2 5 3 4 3 2 2 2" xfId="52165"/>
    <cellStyle name="Percent 2 5 3 4 3 2 2 2 2" xfId="52166"/>
    <cellStyle name="Percent 2 5 3 4 3 2 2 3" xfId="52167"/>
    <cellStyle name="Percent 2 5 3 4 3 2 3" xfId="52168"/>
    <cellStyle name="Percent 2 5 3 4 3 2 3 2" xfId="52169"/>
    <cellStyle name="Percent 2 5 3 4 3 2 4" xfId="52170"/>
    <cellStyle name="Percent 2 5 3 4 3 3" xfId="52171"/>
    <cellStyle name="Percent 2 5 3 4 3 3 2" xfId="52172"/>
    <cellStyle name="Percent 2 5 3 4 3 3 2 2" xfId="52173"/>
    <cellStyle name="Percent 2 5 3 4 3 3 3" xfId="52174"/>
    <cellStyle name="Percent 2 5 3 4 3 4" xfId="52175"/>
    <cellStyle name="Percent 2 5 3 4 3 4 2" xfId="52176"/>
    <cellStyle name="Percent 2 5 3 4 3 5" xfId="52177"/>
    <cellStyle name="Percent 2 5 3 4 4" xfId="52178"/>
    <cellStyle name="Percent 2 5 3 4 4 2" xfId="52179"/>
    <cellStyle name="Percent 2 5 3 4 4 2 2" xfId="52180"/>
    <cellStyle name="Percent 2 5 3 4 4 2 2 2" xfId="52181"/>
    <cellStyle name="Percent 2 5 3 4 4 2 3" xfId="52182"/>
    <cellStyle name="Percent 2 5 3 4 4 3" xfId="52183"/>
    <cellStyle name="Percent 2 5 3 4 4 3 2" xfId="52184"/>
    <cellStyle name="Percent 2 5 3 4 4 4" xfId="52185"/>
    <cellStyle name="Percent 2 5 3 4 5" xfId="52186"/>
    <cellStyle name="Percent 2 5 3 4 5 2" xfId="52187"/>
    <cellStyle name="Percent 2 5 3 4 5 2 2" xfId="52188"/>
    <cellStyle name="Percent 2 5 3 4 5 3" xfId="52189"/>
    <cellStyle name="Percent 2 5 3 4 6" xfId="52190"/>
    <cellStyle name="Percent 2 5 3 4 6 2" xfId="52191"/>
    <cellStyle name="Percent 2 5 3 4 7" xfId="52192"/>
    <cellStyle name="Percent 2 5 4" xfId="52193"/>
    <cellStyle name="Percent 2 5 4 2" xfId="52194"/>
    <cellStyle name="Percent 2 5 4 3" xfId="52195"/>
    <cellStyle name="Percent 2 5 4 3 2" xfId="52196"/>
    <cellStyle name="Percent 2 5 4 3 2 2" xfId="52197"/>
    <cellStyle name="Percent 2 5 4 3 2 2 2" xfId="52198"/>
    <cellStyle name="Percent 2 5 4 3 2 2 2 2" xfId="52199"/>
    <cellStyle name="Percent 2 5 4 3 2 2 2 2 2" xfId="52200"/>
    <cellStyle name="Percent 2 5 4 3 2 2 2 2 2 2" xfId="52201"/>
    <cellStyle name="Percent 2 5 4 3 2 2 2 2 3" xfId="52202"/>
    <cellStyle name="Percent 2 5 4 3 2 2 2 3" xfId="52203"/>
    <cellStyle name="Percent 2 5 4 3 2 2 2 3 2" xfId="52204"/>
    <cellStyle name="Percent 2 5 4 3 2 2 2 4" xfId="52205"/>
    <cellStyle name="Percent 2 5 4 3 2 2 3" xfId="52206"/>
    <cellStyle name="Percent 2 5 4 3 2 2 3 2" xfId="52207"/>
    <cellStyle name="Percent 2 5 4 3 2 2 3 2 2" xfId="52208"/>
    <cellStyle name="Percent 2 5 4 3 2 2 3 3" xfId="52209"/>
    <cellStyle name="Percent 2 5 4 3 2 2 4" xfId="52210"/>
    <cellStyle name="Percent 2 5 4 3 2 2 4 2" xfId="52211"/>
    <cellStyle name="Percent 2 5 4 3 2 2 5" xfId="52212"/>
    <cellStyle name="Percent 2 5 4 3 2 3" xfId="52213"/>
    <cellStyle name="Percent 2 5 4 3 2 3 2" xfId="52214"/>
    <cellStyle name="Percent 2 5 4 3 2 3 2 2" xfId="52215"/>
    <cellStyle name="Percent 2 5 4 3 2 3 2 2 2" xfId="52216"/>
    <cellStyle name="Percent 2 5 4 3 2 3 2 3" xfId="52217"/>
    <cellStyle name="Percent 2 5 4 3 2 3 3" xfId="52218"/>
    <cellStyle name="Percent 2 5 4 3 2 3 3 2" xfId="52219"/>
    <cellStyle name="Percent 2 5 4 3 2 3 4" xfId="52220"/>
    <cellStyle name="Percent 2 5 4 3 2 4" xfId="52221"/>
    <cellStyle name="Percent 2 5 4 3 2 4 2" xfId="52222"/>
    <cellStyle name="Percent 2 5 4 3 2 4 2 2" xfId="52223"/>
    <cellStyle name="Percent 2 5 4 3 2 4 3" xfId="52224"/>
    <cellStyle name="Percent 2 5 4 3 2 5" xfId="52225"/>
    <cellStyle name="Percent 2 5 4 3 2 5 2" xfId="52226"/>
    <cellStyle name="Percent 2 5 4 3 2 6" xfId="52227"/>
    <cellStyle name="Percent 2 5 4 3 3" xfId="52228"/>
    <cellStyle name="Percent 2 5 4 3 3 2" xfId="52229"/>
    <cellStyle name="Percent 2 5 4 3 3 2 2" xfId="52230"/>
    <cellStyle name="Percent 2 5 4 3 3 2 2 2" xfId="52231"/>
    <cellStyle name="Percent 2 5 4 3 3 2 2 2 2" xfId="52232"/>
    <cellStyle name="Percent 2 5 4 3 3 2 2 3" xfId="52233"/>
    <cellStyle name="Percent 2 5 4 3 3 2 3" xfId="52234"/>
    <cellStyle name="Percent 2 5 4 3 3 2 3 2" xfId="52235"/>
    <cellStyle name="Percent 2 5 4 3 3 2 4" xfId="52236"/>
    <cellStyle name="Percent 2 5 4 3 3 3" xfId="52237"/>
    <cellStyle name="Percent 2 5 4 3 3 3 2" xfId="52238"/>
    <cellStyle name="Percent 2 5 4 3 3 3 2 2" xfId="52239"/>
    <cellStyle name="Percent 2 5 4 3 3 3 3" xfId="52240"/>
    <cellStyle name="Percent 2 5 4 3 3 4" xfId="52241"/>
    <cellStyle name="Percent 2 5 4 3 3 4 2" xfId="52242"/>
    <cellStyle name="Percent 2 5 4 3 3 5" xfId="52243"/>
    <cellStyle name="Percent 2 5 4 3 4" xfId="52244"/>
    <cellStyle name="Percent 2 5 4 3 4 2" xfId="52245"/>
    <cellStyle name="Percent 2 5 4 3 4 2 2" xfId="52246"/>
    <cellStyle name="Percent 2 5 4 3 4 2 2 2" xfId="52247"/>
    <cellStyle name="Percent 2 5 4 3 4 2 3" xfId="52248"/>
    <cellStyle name="Percent 2 5 4 3 4 3" xfId="52249"/>
    <cellStyle name="Percent 2 5 4 3 4 3 2" xfId="52250"/>
    <cellStyle name="Percent 2 5 4 3 4 4" xfId="52251"/>
    <cellStyle name="Percent 2 5 4 3 5" xfId="52252"/>
    <cellStyle name="Percent 2 5 4 3 5 2" xfId="52253"/>
    <cellStyle name="Percent 2 5 4 3 5 2 2" xfId="52254"/>
    <cellStyle name="Percent 2 5 4 3 5 3" xfId="52255"/>
    <cellStyle name="Percent 2 5 4 3 6" xfId="52256"/>
    <cellStyle name="Percent 2 5 4 3 6 2" xfId="52257"/>
    <cellStyle name="Percent 2 5 4 3 7" xfId="52258"/>
    <cellStyle name="Percent 2 5 5" xfId="52259"/>
    <cellStyle name="Percent 2 5 6" xfId="52260"/>
    <cellStyle name="Percent 2 5 7" xfId="52261"/>
    <cellStyle name="Percent 2 5 7 2" xfId="52262"/>
    <cellStyle name="Percent 2 5 7 2 2" xfId="52263"/>
    <cellStyle name="Percent 2 5 7 2 2 2" xfId="52264"/>
    <cellStyle name="Percent 2 5 7 2 2 2 2" xfId="52265"/>
    <cellStyle name="Percent 2 5 7 2 2 2 2 2" xfId="52266"/>
    <cellStyle name="Percent 2 5 7 2 2 2 2 2 2" xfId="52267"/>
    <cellStyle name="Percent 2 5 7 2 2 2 2 3" xfId="52268"/>
    <cellStyle name="Percent 2 5 7 2 2 2 3" xfId="52269"/>
    <cellStyle name="Percent 2 5 7 2 2 2 3 2" xfId="52270"/>
    <cellStyle name="Percent 2 5 7 2 2 2 4" xfId="52271"/>
    <cellStyle name="Percent 2 5 7 2 2 3" xfId="52272"/>
    <cellStyle name="Percent 2 5 7 2 2 3 2" xfId="52273"/>
    <cellStyle name="Percent 2 5 7 2 2 3 2 2" xfId="52274"/>
    <cellStyle name="Percent 2 5 7 2 2 3 3" xfId="52275"/>
    <cellStyle name="Percent 2 5 7 2 2 4" xfId="52276"/>
    <cellStyle name="Percent 2 5 7 2 2 4 2" xfId="52277"/>
    <cellStyle name="Percent 2 5 7 2 2 5" xfId="52278"/>
    <cellStyle name="Percent 2 5 7 2 3" xfId="52279"/>
    <cellStyle name="Percent 2 5 7 2 3 2" xfId="52280"/>
    <cellStyle name="Percent 2 5 7 2 3 2 2" xfId="52281"/>
    <cellStyle name="Percent 2 5 7 2 3 2 2 2" xfId="52282"/>
    <cellStyle name="Percent 2 5 7 2 3 2 3" xfId="52283"/>
    <cellStyle name="Percent 2 5 7 2 3 3" xfId="52284"/>
    <cellStyle name="Percent 2 5 7 2 3 3 2" xfId="52285"/>
    <cellStyle name="Percent 2 5 7 2 3 4" xfId="52286"/>
    <cellStyle name="Percent 2 5 7 2 4" xfId="52287"/>
    <cellStyle name="Percent 2 5 7 2 4 2" xfId="52288"/>
    <cellStyle name="Percent 2 5 7 2 4 2 2" xfId="52289"/>
    <cellStyle name="Percent 2 5 7 2 4 3" xfId="52290"/>
    <cellStyle name="Percent 2 5 7 2 5" xfId="52291"/>
    <cellStyle name="Percent 2 5 7 2 5 2" xfId="52292"/>
    <cellStyle name="Percent 2 5 7 2 6" xfId="52293"/>
    <cellStyle name="Percent 2 5 7 3" xfId="52294"/>
    <cellStyle name="Percent 2 5 7 3 2" xfId="52295"/>
    <cellStyle name="Percent 2 5 7 3 2 2" xfId="52296"/>
    <cellStyle name="Percent 2 5 7 3 2 2 2" xfId="52297"/>
    <cellStyle name="Percent 2 5 7 3 2 2 2 2" xfId="52298"/>
    <cellStyle name="Percent 2 5 7 3 2 2 3" xfId="52299"/>
    <cellStyle name="Percent 2 5 7 3 2 3" xfId="52300"/>
    <cellStyle name="Percent 2 5 7 3 2 3 2" xfId="52301"/>
    <cellStyle name="Percent 2 5 7 3 2 4" xfId="52302"/>
    <cellStyle name="Percent 2 5 7 3 3" xfId="52303"/>
    <cellStyle name="Percent 2 5 7 3 3 2" xfId="52304"/>
    <cellStyle name="Percent 2 5 7 3 3 2 2" xfId="52305"/>
    <cellStyle name="Percent 2 5 7 3 3 3" xfId="52306"/>
    <cellStyle name="Percent 2 5 7 3 4" xfId="52307"/>
    <cellStyle name="Percent 2 5 7 3 4 2" xfId="52308"/>
    <cellStyle name="Percent 2 5 7 3 5" xfId="52309"/>
    <cellStyle name="Percent 2 5 7 4" xfId="52310"/>
    <cellStyle name="Percent 2 5 7 4 2" xfId="52311"/>
    <cellStyle name="Percent 2 5 7 4 2 2" xfId="52312"/>
    <cellStyle name="Percent 2 5 7 4 2 2 2" xfId="52313"/>
    <cellStyle name="Percent 2 5 7 4 2 3" xfId="52314"/>
    <cellStyle name="Percent 2 5 7 4 3" xfId="52315"/>
    <cellStyle name="Percent 2 5 7 4 3 2" xfId="52316"/>
    <cellStyle name="Percent 2 5 7 4 4" xfId="52317"/>
    <cellStyle name="Percent 2 5 7 5" xfId="52318"/>
    <cellStyle name="Percent 2 5 7 5 2" xfId="52319"/>
    <cellStyle name="Percent 2 5 7 5 2 2" xfId="52320"/>
    <cellStyle name="Percent 2 5 7 5 3" xfId="52321"/>
    <cellStyle name="Percent 2 5 7 6" xfId="52322"/>
    <cellStyle name="Percent 2 5 7 6 2" xfId="52323"/>
    <cellStyle name="Percent 2 5 7 7" xfId="52324"/>
    <cellStyle name="Percent 2 6" xfId="52325"/>
    <cellStyle name="Percent 2 6 2" xfId="52610"/>
    <cellStyle name="Percent 2 7" xfId="52326"/>
    <cellStyle name="Percent 2 7 2" xfId="52327"/>
    <cellStyle name="Percent 2 8" xfId="52328"/>
    <cellStyle name="Percent 2 9" xfId="52329"/>
    <cellStyle name="Percent 20" xfId="52330"/>
    <cellStyle name="Percent 21" xfId="52331"/>
    <cellStyle name="Percent 22" xfId="52332"/>
    <cellStyle name="Percent 23" xfId="52333"/>
    <cellStyle name="Percent 24" xfId="52334"/>
    <cellStyle name="Percent 25" xfId="52335"/>
    <cellStyle name="Percent 26" xfId="52336"/>
    <cellStyle name="Percent 27" xfId="52337"/>
    <cellStyle name="Percent 28" xfId="52338"/>
    <cellStyle name="Percent 29" xfId="52339"/>
    <cellStyle name="Percent 3" xfId="52340"/>
    <cellStyle name="Percent 3 2" xfId="52341"/>
    <cellStyle name="Percent 3 2 2" xfId="52342"/>
    <cellStyle name="Percent 3 2 2 2" xfId="52611"/>
    <cellStyle name="Percent 3 2 3" xfId="52612"/>
    <cellStyle name="Percent 3 2 4" xfId="52613"/>
    <cellStyle name="Percent 3 3" xfId="52343"/>
    <cellStyle name="Percent 3 3 2" xfId="52614"/>
    <cellStyle name="Percent 3 3 3" xfId="52615"/>
    <cellStyle name="Percent 3 4" xfId="52344"/>
    <cellStyle name="Percent 3 4 2" xfId="52345"/>
    <cellStyle name="Percent 3 4 3" xfId="52346"/>
    <cellStyle name="Percent 3 4 4" xfId="52347"/>
    <cellStyle name="Percent 3 5" xfId="52348"/>
    <cellStyle name="Percent 3 5 2" xfId="52349"/>
    <cellStyle name="Percent 3 6" xfId="52350"/>
    <cellStyle name="Percent 3 6 2" xfId="52351"/>
    <cellStyle name="Percent 3 7" xfId="52352"/>
    <cellStyle name="Percent 3 8" xfId="52353"/>
    <cellStyle name="Percent 3 9" xfId="52354"/>
    <cellStyle name="Percent 30" xfId="52355"/>
    <cellStyle name="Percent 31" xfId="52356"/>
    <cellStyle name="Percent 32" xfId="52357"/>
    <cellStyle name="Percent 33" xfId="52358"/>
    <cellStyle name="Percent 34" xfId="52359"/>
    <cellStyle name="Percent 4" xfId="52360"/>
    <cellStyle name="Percent 4 2" xfId="52361"/>
    <cellStyle name="Percent 4 2 2" xfId="52362"/>
    <cellStyle name="Percent 4 2 2 2" xfId="52363"/>
    <cellStyle name="Percent 4 2 2 3" xfId="52364"/>
    <cellStyle name="Percent 4 2 2 4" xfId="52365"/>
    <cellStyle name="Percent 4 2 3" xfId="52366"/>
    <cellStyle name="Percent 4 2 4" xfId="52367"/>
    <cellStyle name="Percent 4 2 4 2" xfId="52368"/>
    <cellStyle name="Percent 4 2 5" xfId="52369"/>
    <cellStyle name="Percent 4 2 5 2" xfId="52370"/>
    <cellStyle name="Percent 4 2 6" xfId="52371"/>
    <cellStyle name="Percent 4 3" xfId="52372"/>
    <cellStyle name="Percent 4 3 2" xfId="52373"/>
    <cellStyle name="Percent 4 3 3" xfId="52374"/>
    <cellStyle name="Percent 4 4" xfId="52375"/>
    <cellStyle name="Percent 4 4 2" xfId="52376"/>
    <cellStyle name="Percent 4 5" xfId="52377"/>
    <cellStyle name="Percent 4 5 2" xfId="52616"/>
    <cellStyle name="Percent 4 6" xfId="52378"/>
    <cellStyle name="Percent 4 6 2" xfId="52617"/>
    <cellStyle name="Percent 4 7" xfId="52618"/>
    <cellStyle name="Percent 4 8" xfId="52619"/>
    <cellStyle name="Percent 4 9" xfId="52620"/>
    <cellStyle name="Percent 5" xfId="52379"/>
    <cellStyle name="Percent 5 2" xfId="52380"/>
    <cellStyle name="Percent 5 2 2" xfId="52381"/>
    <cellStyle name="Percent 5 2 3" xfId="52621"/>
    <cellStyle name="Percent 5 3" xfId="52382"/>
    <cellStyle name="Percent 5 3 2" xfId="52622"/>
    <cellStyle name="Percent 5 4" xfId="52383"/>
    <cellStyle name="Percent 5 4 2" xfId="52384"/>
    <cellStyle name="Percent 5 4 2 2" xfId="52385"/>
    <cellStyle name="Percent 5 4 2 2 2" xfId="52386"/>
    <cellStyle name="Percent 5 4 2 2 2 2" xfId="52387"/>
    <cellStyle name="Percent 5 4 2 2 2 2 2" xfId="52388"/>
    <cellStyle name="Percent 5 4 2 2 2 2 2 2" xfId="52389"/>
    <cellStyle name="Percent 5 4 2 2 2 2 3" xfId="52390"/>
    <cellStyle name="Percent 5 4 2 2 2 3" xfId="52391"/>
    <cellStyle name="Percent 5 4 2 2 2 3 2" xfId="52392"/>
    <cellStyle name="Percent 5 4 2 2 2 4" xfId="52393"/>
    <cellStyle name="Percent 5 4 2 2 3" xfId="52394"/>
    <cellStyle name="Percent 5 4 2 2 3 2" xfId="52395"/>
    <cellStyle name="Percent 5 4 2 2 3 2 2" xfId="52396"/>
    <cellStyle name="Percent 5 4 2 2 3 3" xfId="52397"/>
    <cellStyle name="Percent 5 4 2 2 4" xfId="52398"/>
    <cellStyle name="Percent 5 4 2 2 4 2" xfId="52399"/>
    <cellStyle name="Percent 5 4 2 2 5" xfId="52400"/>
    <cellStyle name="Percent 5 4 2 3" xfId="52401"/>
    <cellStyle name="Percent 5 4 2 3 2" xfId="52402"/>
    <cellStyle name="Percent 5 4 2 3 2 2" xfId="52403"/>
    <cellStyle name="Percent 5 4 2 3 2 2 2" xfId="52404"/>
    <cellStyle name="Percent 5 4 2 3 2 3" xfId="52405"/>
    <cellStyle name="Percent 5 4 2 3 3" xfId="52406"/>
    <cellStyle name="Percent 5 4 2 3 3 2" xfId="52407"/>
    <cellStyle name="Percent 5 4 2 3 4" xfId="52408"/>
    <cellStyle name="Percent 5 4 2 4" xfId="52409"/>
    <cellStyle name="Percent 5 4 2 4 2" xfId="52410"/>
    <cellStyle name="Percent 5 4 2 4 2 2" xfId="52411"/>
    <cellStyle name="Percent 5 4 2 4 3" xfId="52412"/>
    <cellStyle name="Percent 5 4 2 5" xfId="52413"/>
    <cellStyle name="Percent 5 4 2 5 2" xfId="52414"/>
    <cellStyle name="Percent 5 4 2 6" xfId="52415"/>
    <cellStyle name="Percent 5 4 3" xfId="52416"/>
    <cellStyle name="Percent 5 4 3 2" xfId="52417"/>
    <cellStyle name="Percent 5 4 3 2 2" xfId="52418"/>
    <cellStyle name="Percent 5 4 3 2 2 2" xfId="52419"/>
    <cellStyle name="Percent 5 4 3 2 2 2 2" xfId="52420"/>
    <cellStyle name="Percent 5 4 3 2 2 3" xfId="52421"/>
    <cellStyle name="Percent 5 4 3 2 3" xfId="52422"/>
    <cellStyle name="Percent 5 4 3 2 3 2" xfId="52423"/>
    <cellStyle name="Percent 5 4 3 2 4" xfId="52424"/>
    <cellStyle name="Percent 5 4 3 3" xfId="52425"/>
    <cellStyle name="Percent 5 4 3 3 2" xfId="52426"/>
    <cellStyle name="Percent 5 4 3 3 2 2" xfId="52427"/>
    <cellStyle name="Percent 5 4 3 3 3" xfId="52428"/>
    <cellStyle name="Percent 5 4 3 4" xfId="52429"/>
    <cellStyle name="Percent 5 4 3 4 2" xfId="52430"/>
    <cellStyle name="Percent 5 4 3 5" xfId="52431"/>
    <cellStyle name="Percent 5 4 4" xfId="52432"/>
    <cellStyle name="Percent 5 4 4 2" xfId="52433"/>
    <cellStyle name="Percent 5 4 4 2 2" xfId="52434"/>
    <cellStyle name="Percent 5 4 4 2 2 2" xfId="52435"/>
    <cellStyle name="Percent 5 4 4 2 3" xfId="52436"/>
    <cellStyle name="Percent 5 4 4 3" xfId="52437"/>
    <cellStyle name="Percent 5 4 4 3 2" xfId="52438"/>
    <cellStyle name="Percent 5 4 4 4" xfId="52439"/>
    <cellStyle name="Percent 5 4 5" xfId="52440"/>
    <cellStyle name="Percent 5 4 5 2" xfId="52441"/>
    <cellStyle name="Percent 5 4 5 2 2" xfId="52442"/>
    <cellStyle name="Percent 5 4 5 3" xfId="52443"/>
    <cellStyle name="Percent 5 4 6" xfId="52444"/>
    <cellStyle name="Percent 5 4 6 2" xfId="52445"/>
    <cellStyle name="Percent 5 4 7" xfId="52446"/>
    <cellStyle name="Percent 5 5" xfId="52623"/>
    <cellStyle name="Percent 5 5 2" xfId="52624"/>
    <cellStyle name="Percent 5 6" xfId="52625"/>
    <cellStyle name="Percent 5 7" xfId="52626"/>
    <cellStyle name="Percent 5 8" xfId="52627"/>
    <cellStyle name="Percent 6" xfId="52447"/>
    <cellStyle name="Percent 6 2" xfId="52448"/>
    <cellStyle name="Percent 6 2 2" xfId="52449"/>
    <cellStyle name="Percent 6 3" xfId="52450"/>
    <cellStyle name="Percent 6 3 2" xfId="52451"/>
    <cellStyle name="Percent 6 4" xfId="52452"/>
    <cellStyle name="Percent 6 4 2" xfId="52453"/>
    <cellStyle name="Percent 6 4 2 2" xfId="52454"/>
    <cellStyle name="Percent 6 4 2 2 2" xfId="52455"/>
    <cellStyle name="Percent 6 4 2 2 2 2" xfId="52456"/>
    <cellStyle name="Percent 6 4 2 2 2 2 2" xfId="52457"/>
    <cellStyle name="Percent 6 4 2 2 2 2 2 2" xfId="52458"/>
    <cellStyle name="Percent 6 4 2 2 2 2 3" xfId="52459"/>
    <cellStyle name="Percent 6 4 2 2 2 3" xfId="52460"/>
    <cellStyle name="Percent 6 4 2 2 2 3 2" xfId="52461"/>
    <cellStyle name="Percent 6 4 2 2 2 4" xfId="52462"/>
    <cellStyle name="Percent 6 4 2 2 3" xfId="52463"/>
    <cellStyle name="Percent 6 4 2 2 3 2" xfId="52464"/>
    <cellStyle name="Percent 6 4 2 2 3 2 2" xfId="52465"/>
    <cellStyle name="Percent 6 4 2 2 3 3" xfId="52466"/>
    <cellStyle name="Percent 6 4 2 2 4" xfId="52467"/>
    <cellStyle name="Percent 6 4 2 2 4 2" xfId="52468"/>
    <cellStyle name="Percent 6 4 2 2 5" xfId="52469"/>
    <cellStyle name="Percent 6 4 2 3" xfId="52470"/>
    <cellStyle name="Percent 6 4 2 3 2" xfId="52471"/>
    <cellStyle name="Percent 6 4 2 3 2 2" xfId="52472"/>
    <cellStyle name="Percent 6 4 2 3 2 2 2" xfId="52473"/>
    <cellStyle name="Percent 6 4 2 3 2 3" xfId="52474"/>
    <cellStyle name="Percent 6 4 2 3 3" xfId="52475"/>
    <cellStyle name="Percent 6 4 2 3 3 2" xfId="52476"/>
    <cellStyle name="Percent 6 4 2 3 4" xfId="52477"/>
    <cellStyle name="Percent 6 4 2 4" xfId="52478"/>
    <cellStyle name="Percent 6 4 2 4 2" xfId="52479"/>
    <cellStyle name="Percent 6 4 2 4 2 2" xfId="52480"/>
    <cellStyle name="Percent 6 4 2 4 3" xfId="52481"/>
    <cellStyle name="Percent 6 4 2 5" xfId="52482"/>
    <cellStyle name="Percent 6 4 2 5 2" xfId="52483"/>
    <cellStyle name="Percent 6 4 2 6" xfId="52484"/>
    <cellStyle name="Percent 6 4 3" xfId="52485"/>
    <cellStyle name="Percent 6 4 3 2" xfId="52486"/>
    <cellStyle name="Percent 6 4 3 2 2" xfId="52487"/>
    <cellStyle name="Percent 6 4 3 2 2 2" xfId="52488"/>
    <cellStyle name="Percent 6 4 3 2 2 2 2" xfId="52489"/>
    <cellStyle name="Percent 6 4 3 2 2 3" xfId="52490"/>
    <cellStyle name="Percent 6 4 3 2 3" xfId="52491"/>
    <cellStyle name="Percent 6 4 3 2 3 2" xfId="52492"/>
    <cellStyle name="Percent 6 4 3 2 4" xfId="52493"/>
    <cellStyle name="Percent 6 4 3 3" xfId="52494"/>
    <cellStyle name="Percent 6 4 3 3 2" xfId="52495"/>
    <cellStyle name="Percent 6 4 3 3 2 2" xfId="52496"/>
    <cellStyle name="Percent 6 4 3 3 3" xfId="52497"/>
    <cellStyle name="Percent 6 4 3 4" xfId="52498"/>
    <cellStyle name="Percent 6 4 3 4 2" xfId="52499"/>
    <cellStyle name="Percent 6 4 3 5" xfId="52500"/>
    <cellStyle name="Percent 6 4 4" xfId="52501"/>
    <cellStyle name="Percent 6 4 4 2" xfId="52502"/>
    <cellStyle name="Percent 6 4 4 2 2" xfId="52503"/>
    <cellStyle name="Percent 6 4 4 2 2 2" xfId="52504"/>
    <cellStyle name="Percent 6 4 4 2 3" xfId="52505"/>
    <cellStyle name="Percent 6 4 4 3" xfId="52506"/>
    <cellStyle name="Percent 6 4 4 3 2" xfId="52507"/>
    <cellStyle name="Percent 6 4 4 4" xfId="52508"/>
    <cellStyle name="Percent 6 4 5" xfId="52509"/>
    <cellStyle name="Percent 6 4 5 2" xfId="52510"/>
    <cellStyle name="Percent 6 4 5 2 2" xfId="52511"/>
    <cellStyle name="Percent 6 4 5 3" xfId="52512"/>
    <cellStyle name="Percent 6 4 6" xfId="52513"/>
    <cellStyle name="Percent 6 4 6 2" xfId="52514"/>
    <cellStyle name="Percent 6 4 7" xfId="52515"/>
    <cellStyle name="Percent 7" xfId="52516"/>
    <cellStyle name="Percent 7 2" xfId="52517"/>
    <cellStyle name="Percent 7 3" xfId="52518"/>
    <cellStyle name="Percent 7 4" xfId="52519"/>
    <cellStyle name="Percent 7 4 2" xfId="52520"/>
    <cellStyle name="Percent 7 4 2 2" xfId="52521"/>
    <cellStyle name="Percent 7 4 2 2 2" xfId="52522"/>
    <cellStyle name="Percent 7 4 2 2 2 2" xfId="52523"/>
    <cellStyle name="Percent 7 4 2 2 2 2 2" xfId="52524"/>
    <cellStyle name="Percent 7 4 2 2 2 2 2 2" xfId="52525"/>
    <cellStyle name="Percent 7 4 2 2 2 2 3" xfId="52526"/>
    <cellStyle name="Percent 7 4 2 2 2 3" xfId="52527"/>
    <cellStyle name="Percent 7 4 2 2 2 3 2" xfId="52528"/>
    <cellStyle name="Percent 7 4 2 2 2 4" xfId="52529"/>
    <cellStyle name="Percent 7 4 2 2 3" xfId="52530"/>
    <cellStyle name="Percent 7 4 2 2 3 2" xfId="52531"/>
    <cellStyle name="Percent 7 4 2 2 3 2 2" xfId="52532"/>
    <cellStyle name="Percent 7 4 2 2 3 3" xfId="52533"/>
    <cellStyle name="Percent 7 4 2 2 4" xfId="52534"/>
    <cellStyle name="Percent 7 4 2 2 4 2" xfId="52535"/>
    <cellStyle name="Percent 7 4 2 2 5" xfId="52536"/>
    <cellStyle name="Percent 7 4 2 3" xfId="52537"/>
    <cellStyle name="Percent 7 4 2 3 2" xfId="52538"/>
    <cellStyle name="Percent 7 4 2 3 2 2" xfId="52539"/>
    <cellStyle name="Percent 7 4 2 3 2 2 2" xfId="52540"/>
    <cellStyle name="Percent 7 4 2 3 2 3" xfId="52541"/>
    <cellStyle name="Percent 7 4 2 3 3" xfId="52542"/>
    <cellStyle name="Percent 7 4 2 3 3 2" xfId="52543"/>
    <cellStyle name="Percent 7 4 2 3 4" xfId="52544"/>
    <cellStyle name="Percent 7 4 2 4" xfId="52545"/>
    <cellStyle name="Percent 7 4 2 4 2" xfId="52546"/>
    <cellStyle name="Percent 7 4 2 4 2 2" xfId="52547"/>
    <cellStyle name="Percent 7 4 2 4 3" xfId="52548"/>
    <cellStyle name="Percent 7 4 2 5" xfId="52549"/>
    <cellStyle name="Percent 7 4 2 5 2" xfId="52550"/>
    <cellStyle name="Percent 7 4 2 6" xfId="52551"/>
    <cellStyle name="Percent 7 4 3" xfId="52552"/>
    <cellStyle name="Percent 7 4 3 2" xfId="52553"/>
    <cellStyle name="Percent 7 4 3 2 2" xfId="52554"/>
    <cellStyle name="Percent 7 4 3 2 2 2" xfId="52555"/>
    <cellStyle name="Percent 7 4 3 2 2 2 2" xfId="52556"/>
    <cellStyle name="Percent 7 4 3 2 2 3" xfId="52557"/>
    <cellStyle name="Percent 7 4 3 2 3" xfId="52558"/>
    <cellStyle name="Percent 7 4 3 2 3 2" xfId="52559"/>
    <cellStyle name="Percent 7 4 3 2 4" xfId="52560"/>
    <cellStyle name="Percent 7 4 3 3" xfId="52561"/>
    <cellStyle name="Percent 7 4 3 3 2" xfId="52562"/>
    <cellStyle name="Percent 7 4 3 3 2 2" xfId="52563"/>
    <cellStyle name="Percent 7 4 3 3 3" xfId="52564"/>
    <cellStyle name="Percent 7 4 3 4" xfId="52565"/>
    <cellStyle name="Percent 7 4 3 4 2" xfId="52566"/>
    <cellStyle name="Percent 7 4 3 5" xfId="52567"/>
    <cellStyle name="Percent 7 4 4" xfId="52568"/>
    <cellStyle name="Percent 7 4 4 2" xfId="52569"/>
    <cellStyle name="Percent 7 4 4 2 2" xfId="52570"/>
    <cellStyle name="Percent 7 4 4 2 2 2" xfId="52571"/>
    <cellStyle name="Percent 7 4 4 2 3" xfId="52572"/>
    <cellStyle name="Percent 7 4 4 3" xfId="52573"/>
    <cellStyle name="Percent 7 4 4 3 2" xfId="52574"/>
    <cellStyle name="Percent 7 4 4 4" xfId="52575"/>
    <cellStyle name="Percent 7 4 5" xfId="52576"/>
    <cellStyle name="Percent 7 4 5 2" xfId="52577"/>
    <cellStyle name="Percent 7 4 5 2 2" xfId="52578"/>
    <cellStyle name="Percent 7 4 5 3" xfId="52579"/>
    <cellStyle name="Percent 7 4 6" xfId="52580"/>
    <cellStyle name="Percent 7 4 6 2" xfId="52581"/>
    <cellStyle name="Percent 7 4 7" xfId="52582"/>
    <cellStyle name="Percent 8" xfId="52583"/>
    <cellStyle name="Percent 8 2" xfId="52584"/>
    <cellStyle name="Percent 8 3" xfId="52585"/>
    <cellStyle name="Percent 8 4" xfId="52586"/>
    <cellStyle name="Percent 9" xfId="52587"/>
    <cellStyle name="Title 2" xfId="64"/>
    <cellStyle name="Total 2" xfId="61"/>
    <cellStyle name="Warning Text 2"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CBOLT/CBOLT%20Update%20and%20Update%20Archives/Data%20Request/Request%202019/BAD/January%20baseline/Jan19Major%20Budget%20Components_P544%20_ToLTA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bogov.sharepoint.com/Shared/CBOLT/CBOLT%20Update%20and%20Update%20Archives/Data%20Request/Request%202019/BAD/January%20baseline/Jan19Major%20Budget%20Components_P544%20_ToLTA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ions/Amber/Historical%20Budget%20Data/January%202012/Historicaltables2012%20with%20MAD%20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var\folders\jl\jmpksj3j7cd5p1_lxxbcn4j06f6ktb\T\com.microsoft.Outlook\Outlook%20Temp\LTBO%20Ch%202%20Figures%20and%20Tables%20Data%202019_05_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dj for timing"/>
      <sheetName val="%ofGDP Adj for timing"/>
    </sheetNames>
    <sheetDataSet>
      <sheetData sheetId="0">
        <row r="43">
          <cell r="C43">
            <v>2019</v>
          </cell>
        </row>
      </sheetData>
      <sheetData sheetId="1"/>
      <sheetData sheetId="2">
        <row r="10">
          <cell r="A10">
            <v>1962</v>
          </cell>
        </row>
      </sheetData>
      <sheetData sheetId="3">
        <row r="24">
          <cell r="AR24">
            <v>1786.1</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dj for timing"/>
      <sheetName val="%ofGDP Adj for timing"/>
    </sheetNames>
    <sheetDataSet>
      <sheetData sheetId="0">
        <row r="43">
          <cell r="C43">
            <v>2019</v>
          </cell>
        </row>
      </sheetData>
      <sheetData sheetId="1"/>
      <sheetData sheetId="2">
        <row r="10">
          <cell r="A10">
            <v>1962</v>
          </cell>
        </row>
      </sheetData>
      <sheetData sheetId="3">
        <row r="24">
          <cell r="AR24">
            <v>1786.1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2-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6516"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65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6516"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6516"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6516"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6516"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6516"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6516"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cbo.gov/publication/56516"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cbo.gov/publication/565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2"/>
  <sheetViews>
    <sheetView tabSelected="1" zoomScaleNormal="100" workbookViewId="0"/>
  </sheetViews>
  <sheetFormatPr defaultColWidth="9.140625" defaultRowHeight="14.25"/>
  <cols>
    <col min="1" max="1" width="157" style="57" customWidth="1"/>
    <col min="2" max="69" width="9.140625" style="57" customWidth="1"/>
    <col min="70" max="16384" width="9.140625" style="57"/>
  </cols>
  <sheetData>
    <row r="1" spans="1:13">
      <c r="A1" s="58" t="s">
        <v>111</v>
      </c>
    </row>
    <row r="2" spans="1:13">
      <c r="A2" s="55" t="s">
        <v>0</v>
      </c>
    </row>
    <row r="3" spans="1:13" s="77" customFormat="1"/>
    <row r="4" spans="1:13" s="128" customFormat="1" ht="42.75">
      <c r="A4" s="129" t="s">
        <v>150</v>
      </c>
    </row>
    <row r="5" spans="1:13" s="77" customFormat="1"/>
    <row r="6" spans="1:13" s="77" customFormat="1" ht="31.5" customHeight="1">
      <c r="A6" s="117" t="s">
        <v>134</v>
      </c>
      <c r="B6" s="120"/>
      <c r="C6" s="120"/>
      <c r="D6" s="120"/>
      <c r="E6" s="120"/>
      <c r="F6" s="120"/>
      <c r="G6" s="120"/>
      <c r="H6" s="120"/>
      <c r="I6" s="120"/>
      <c r="J6" s="120"/>
      <c r="K6" s="120"/>
      <c r="L6" s="120"/>
      <c r="M6" s="120"/>
    </row>
    <row r="7" spans="1:13" s="77" customFormat="1">
      <c r="A7" s="120"/>
      <c r="B7" s="120"/>
      <c r="C7" s="120"/>
      <c r="D7" s="120"/>
      <c r="E7" s="120"/>
      <c r="F7" s="120"/>
      <c r="G7" s="120"/>
      <c r="H7" s="120"/>
      <c r="I7" s="120"/>
      <c r="J7" s="120"/>
      <c r="K7" s="120"/>
      <c r="L7" s="120"/>
      <c r="M7" s="120"/>
    </row>
    <row r="9" spans="1:13" ht="15.75" customHeight="1">
      <c r="A9" s="43" t="s">
        <v>1</v>
      </c>
    </row>
    <row r="10" spans="1:13" ht="15" customHeight="1"/>
    <row r="11" spans="1:13" ht="15" customHeight="1">
      <c r="A11" s="119" t="str">
        <f>'1. Summary Extended Baseline'!A5</f>
        <v>1. Summary Data for the Extended Baseline</v>
      </c>
    </row>
    <row r="12" spans="1:13" ht="15" customHeight="1">
      <c r="A12" s="29" t="str">
        <f>'2. Demographic Vars'!A5</f>
        <v>2. Annual Values for Demographic Variables That Underlie CBO's Extended Baseline</v>
      </c>
    </row>
    <row r="13" spans="1:13" ht="15" customHeight="1">
      <c r="A13" s="29" t="str">
        <f>'3. Economic Vars'!A5</f>
        <v>3. Annual Values for Economic Variables That Underlie CBO's Extended Baseline</v>
      </c>
    </row>
    <row r="14" spans="1:13" ht="15" customHeight="1">
      <c r="A14" s="29" t="str">
        <f>'4. Macroeconomic Parameters'!A5</f>
        <v xml:space="preserve">4. Macroeconomic Parameters in the Solow Growth Model </v>
      </c>
    </row>
    <row r="15" spans="1:13" ht="15" customHeight="1">
      <c r="A15" s="29" t="str">
        <f>'5. Health Care Spending, noECG'!A5</f>
        <v>5. Federal Spending on Major Health Care Programs Under the Extended Baseline and Under the Assumption That Excess Cost Growth Equals Zero in 2031 and Later</v>
      </c>
    </row>
    <row r="16" spans="1:13" ht="15" customHeight="1">
      <c r="A16" s="29" t="str">
        <f>'6. TF Income and Expenditure'!A5</f>
        <v>6. Income and Expenditures of the Social Security Trust Funds and Income of the Medicare Hospital Insurance Trust Fund</v>
      </c>
    </row>
    <row r="17" spans="1:1" ht="15" customHeight="1">
      <c r="A17" s="29" t="str">
        <f>'7. TF Balance, Shortfalls'!A5</f>
        <v>7. OASI and DI Trust Funds and Primary Deficits or Shortfalls</v>
      </c>
    </row>
    <row r="18" spans="1:1" ht="15" customHeight="1">
      <c r="A18" s="29" t="str">
        <f>'8. Projected Excess Cost Growth'!A5</f>
        <v>8. Projected Excess Cost Growth Used in Health Care Spending Projections</v>
      </c>
    </row>
    <row r="19" spans="1:1" ht="15" customHeight="1">
      <c r="A19" s="121" t="str">
        <f>'9. Actual LFP Rates'!A5</f>
        <v>9. Actual Labor Force Participation Rates by Age Group and Sex</v>
      </c>
    </row>
    <row r="20" spans="1:1">
      <c r="A20" s="28"/>
    </row>
    <row r="21" spans="1:1">
      <c r="A21" s="66"/>
    </row>
    <row r="22" spans="1:1">
      <c r="A22" s="66"/>
    </row>
  </sheetData>
  <hyperlinks>
    <hyperlink ref="A2" r:id="rId1"/>
    <hyperlink ref="A12" location="'2. Demographic Vars'!A1" display="2. Annual Values for Demographic Variables That Underlie CBO's Extended Baseline"/>
    <hyperlink ref="A13" location="'3. Economic Vars'!A1" display="3. Annual Values for Economic Variables That Underlie CBO's Extended Baseline"/>
    <hyperlink ref="A14" location="'4. Macroeconomic Parameters'!A1" display="4. Macroeconomic Parameters in the Solow Growth Model "/>
    <hyperlink ref="A15" location="'5. Health Care Spending, noECG'!A1" display="5. Federal Spending on Major Health Care Programs Under the Extended Baseline and Assuming Excess Cost Growth Equals Zero in 2030 and Later"/>
    <hyperlink ref="A16" location="'6. TF Income and Expenditure'!A1" display="6. Income and Expenditures of the Social Security Trust Funds and Income of the Medicare Hospital Insurance Trust Fund"/>
    <hyperlink ref="A17" location="'7. TF Balance, Shortfalls'!A1" display="7. OASI and DI Trust Fund Balances and Primary Deficits or Shortfalls"/>
    <hyperlink ref="A18" location="'8. Projected Excess Cost Growth'!A1" display="8. Projected Excess Cost Growth Used in Health Care Spending Projections"/>
    <hyperlink ref="A11" location="'1. Summary Extended Baseline'!A1" display="1. Summary Data for the Extended Baseline"/>
    <hyperlink ref="A19" location="'9. Actual LFP Rates'!A1" display="'9. Actual LFP Rates'!A1"/>
  </hyperlinks>
  <pageMargins left="0.7" right="0.7" top="0.75" bottom="0.75" header="0.3" footer="0.3"/>
  <pageSetup orientation="portrait" horizontalDpi="4294967295" verticalDpi="429496729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AJ107"/>
  <sheetViews>
    <sheetView zoomScaleNormal="100" workbookViewId="0"/>
  </sheetViews>
  <sheetFormatPr defaultColWidth="9.140625" defaultRowHeight="14.25"/>
  <cols>
    <col min="1" max="1" width="8.42578125" style="68" customWidth="1"/>
    <col min="2" max="2" width="11.85546875" style="68" bestFit="1" customWidth="1"/>
    <col min="3" max="3" width="3.140625" style="68" customWidth="1"/>
    <col min="4" max="4" width="12.42578125" style="68" bestFit="1" customWidth="1"/>
    <col min="5" max="18" width="9.140625" style="68" customWidth="1"/>
    <col min="19" max="19" width="11.85546875" style="68" bestFit="1" customWidth="1"/>
    <col min="20" max="20" width="3.140625" style="68" customWidth="1"/>
    <col min="21" max="21" width="12.42578125" style="68" bestFit="1" customWidth="1"/>
    <col min="22" max="35" width="9.140625" style="68" customWidth="1"/>
    <col min="36" max="36" width="11.85546875" style="68" bestFit="1" customWidth="1"/>
    <col min="37" max="104" width="9.140625" style="68" customWidth="1"/>
    <col min="105" max="16384" width="9.140625" style="68"/>
  </cols>
  <sheetData>
    <row r="1" spans="1:36" s="57" customFormat="1">
      <c r="A1" s="78" t="s">
        <v>111</v>
      </c>
    </row>
    <row r="2" spans="1:36" s="57" customFormat="1">
      <c r="A2" s="55" t="s">
        <v>0</v>
      </c>
    </row>
    <row r="3" spans="1:36">
      <c r="I3" s="32"/>
    </row>
    <row r="5" spans="1:36" ht="15" customHeight="1">
      <c r="A5" s="17" t="s">
        <v>112</v>
      </c>
    </row>
    <row r="6" spans="1:36">
      <c r="A6" s="20" t="s">
        <v>136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5" customHeight="1"/>
    <row r="8" spans="1:36" ht="15" customHeight="1">
      <c r="B8" s="71" t="s">
        <v>87</v>
      </c>
      <c r="C8" s="35"/>
      <c r="D8" s="161" t="s">
        <v>88</v>
      </c>
      <c r="E8" s="136"/>
      <c r="F8" s="136"/>
      <c r="G8" s="136"/>
      <c r="H8" s="136"/>
      <c r="I8" s="136"/>
      <c r="J8" s="136"/>
      <c r="K8" s="136"/>
      <c r="L8" s="136"/>
      <c r="M8" s="136"/>
      <c r="N8" s="136"/>
      <c r="O8" s="136"/>
      <c r="P8" s="136"/>
      <c r="Q8" s="136"/>
      <c r="R8" s="136"/>
      <c r="S8" s="136"/>
      <c r="U8" s="161" t="s">
        <v>89</v>
      </c>
      <c r="V8" s="136"/>
      <c r="W8" s="136"/>
      <c r="X8" s="136"/>
      <c r="Y8" s="136"/>
      <c r="Z8" s="136"/>
      <c r="AA8" s="136"/>
      <c r="AB8" s="136"/>
      <c r="AC8" s="136"/>
      <c r="AD8" s="136"/>
      <c r="AE8" s="136"/>
      <c r="AF8" s="136"/>
      <c r="AG8" s="136"/>
      <c r="AH8" s="136"/>
      <c r="AI8" s="136"/>
      <c r="AJ8" s="136"/>
    </row>
    <row r="9" spans="1:36">
      <c r="A9" s="20"/>
      <c r="B9" s="18" t="s">
        <v>90</v>
      </c>
      <c r="C9" s="18"/>
      <c r="D9" s="18" t="s">
        <v>91</v>
      </c>
      <c r="E9" s="18" t="s">
        <v>92</v>
      </c>
      <c r="F9" s="18" t="s">
        <v>93</v>
      </c>
      <c r="G9" s="18" t="s">
        <v>94</v>
      </c>
      <c r="H9" s="18" t="s">
        <v>95</v>
      </c>
      <c r="I9" s="18" t="s">
        <v>96</v>
      </c>
      <c r="J9" s="18" t="s">
        <v>97</v>
      </c>
      <c r="K9" s="18" t="s">
        <v>98</v>
      </c>
      <c r="L9" s="18" t="s">
        <v>99</v>
      </c>
      <c r="M9" s="18" t="s">
        <v>100</v>
      </c>
      <c r="N9" s="18" t="s">
        <v>101</v>
      </c>
      <c r="O9" s="18" t="s">
        <v>102</v>
      </c>
      <c r="P9" s="18" t="s">
        <v>103</v>
      </c>
      <c r="Q9" s="18" t="s">
        <v>104</v>
      </c>
      <c r="R9" s="18" t="s">
        <v>105</v>
      </c>
      <c r="S9" s="18" t="s">
        <v>106</v>
      </c>
      <c r="T9" s="20"/>
      <c r="U9" s="18" t="s">
        <v>91</v>
      </c>
      <c r="V9" s="18" t="s">
        <v>92</v>
      </c>
      <c r="W9" s="18" t="s">
        <v>93</v>
      </c>
      <c r="X9" s="18" t="s">
        <v>94</v>
      </c>
      <c r="Y9" s="18" t="s">
        <v>95</v>
      </c>
      <c r="Z9" s="18" t="s">
        <v>96</v>
      </c>
      <c r="AA9" s="18" t="s">
        <v>97</v>
      </c>
      <c r="AB9" s="18" t="s">
        <v>98</v>
      </c>
      <c r="AC9" s="18" t="s">
        <v>99</v>
      </c>
      <c r="AD9" s="18" t="s">
        <v>100</v>
      </c>
      <c r="AE9" s="18" t="s">
        <v>101</v>
      </c>
      <c r="AF9" s="18" t="s">
        <v>102</v>
      </c>
      <c r="AG9" s="18" t="s">
        <v>103</v>
      </c>
      <c r="AH9" s="18" t="s">
        <v>104</v>
      </c>
      <c r="AI9" s="18" t="s">
        <v>105</v>
      </c>
      <c r="AJ9" s="18" t="s">
        <v>106</v>
      </c>
    </row>
    <row r="10" spans="1:36">
      <c r="A10" s="36">
        <v>2020</v>
      </c>
      <c r="B10" s="10">
        <v>61.8</v>
      </c>
      <c r="C10" s="10"/>
      <c r="D10" s="10">
        <v>67.7</v>
      </c>
      <c r="E10" s="10">
        <v>20.3</v>
      </c>
      <c r="F10" s="10">
        <v>46.3</v>
      </c>
      <c r="G10" s="10">
        <v>69.8</v>
      </c>
      <c r="H10" s="10">
        <v>86.3</v>
      </c>
      <c r="I10" s="10">
        <v>89.2</v>
      </c>
      <c r="J10" s="10">
        <v>90.7</v>
      </c>
      <c r="K10" s="10">
        <v>88.9</v>
      </c>
      <c r="L10" s="10">
        <v>88.4</v>
      </c>
      <c r="M10" s="10">
        <v>84.9</v>
      </c>
      <c r="N10" s="10">
        <v>78.7</v>
      </c>
      <c r="O10" s="10">
        <v>70.900000000000006</v>
      </c>
      <c r="P10" s="10">
        <v>58</v>
      </c>
      <c r="Q10" s="10">
        <v>38.299999999999997</v>
      </c>
      <c r="R10" s="10">
        <v>19.600000000000001</v>
      </c>
      <c r="S10" s="10">
        <v>7.9</v>
      </c>
      <c r="T10" s="10"/>
      <c r="U10" s="10">
        <v>56.4</v>
      </c>
      <c r="V10" s="10">
        <v>24.1</v>
      </c>
      <c r="W10" s="10">
        <v>42.8</v>
      </c>
      <c r="X10" s="10">
        <v>67</v>
      </c>
      <c r="Y10" s="10">
        <v>76.599999999999994</v>
      </c>
      <c r="Z10" s="10">
        <v>74.7</v>
      </c>
      <c r="AA10" s="10">
        <v>74.900000000000006</v>
      </c>
      <c r="AB10" s="10">
        <v>75.599999999999994</v>
      </c>
      <c r="AC10" s="10">
        <v>75.900000000000006</v>
      </c>
      <c r="AD10" s="10">
        <v>73.599999999999994</v>
      </c>
      <c r="AE10" s="10">
        <v>66.8</v>
      </c>
      <c r="AF10" s="10">
        <v>58.9</v>
      </c>
      <c r="AG10" s="10">
        <v>47.4</v>
      </c>
      <c r="AH10" s="10">
        <v>28.2</v>
      </c>
      <c r="AI10" s="10">
        <v>13</v>
      </c>
      <c r="AJ10" s="10">
        <v>3.8</v>
      </c>
    </row>
    <row r="11" spans="1:36">
      <c r="A11" s="36">
        <v>2021</v>
      </c>
      <c r="B11" s="10">
        <v>61.9</v>
      </c>
      <c r="C11" s="10"/>
      <c r="D11" s="10">
        <v>67.7</v>
      </c>
      <c r="E11" s="10">
        <v>20.8</v>
      </c>
      <c r="F11" s="10">
        <v>47</v>
      </c>
      <c r="G11" s="10">
        <v>72.099999999999994</v>
      </c>
      <c r="H11" s="10">
        <v>87.6</v>
      </c>
      <c r="I11" s="10">
        <v>90.1</v>
      </c>
      <c r="J11" s="10">
        <v>90.8</v>
      </c>
      <c r="K11" s="10">
        <v>90.1</v>
      </c>
      <c r="L11" s="10">
        <v>88.4</v>
      </c>
      <c r="M11" s="10">
        <v>85.1</v>
      </c>
      <c r="N11" s="10">
        <v>78.5</v>
      </c>
      <c r="O11" s="10">
        <v>69.099999999999994</v>
      </c>
      <c r="P11" s="10">
        <v>58.2</v>
      </c>
      <c r="Q11" s="10">
        <v>37.200000000000003</v>
      </c>
      <c r="R11" s="10">
        <v>20.100000000000001</v>
      </c>
      <c r="S11" s="10">
        <v>8.3000000000000007</v>
      </c>
      <c r="T11" s="10"/>
      <c r="U11" s="10">
        <v>56.4</v>
      </c>
      <c r="V11" s="10">
        <v>24.1</v>
      </c>
      <c r="W11" s="10">
        <v>45.2</v>
      </c>
      <c r="X11" s="10">
        <v>68.7</v>
      </c>
      <c r="Y11" s="10">
        <v>76.8</v>
      </c>
      <c r="Z11" s="10">
        <v>75.599999999999994</v>
      </c>
      <c r="AA11" s="10">
        <v>75.099999999999994</v>
      </c>
      <c r="AB11" s="10">
        <v>75.900000000000006</v>
      </c>
      <c r="AC11" s="10">
        <v>75.900000000000006</v>
      </c>
      <c r="AD11" s="10">
        <v>74.400000000000006</v>
      </c>
      <c r="AE11" s="10">
        <v>67.599999999999994</v>
      </c>
      <c r="AF11" s="10">
        <v>59.1</v>
      </c>
      <c r="AG11" s="10">
        <v>48.6</v>
      </c>
      <c r="AH11" s="10">
        <v>28.8</v>
      </c>
      <c r="AI11" s="10">
        <v>12.8</v>
      </c>
      <c r="AJ11" s="10">
        <v>3.5</v>
      </c>
    </row>
    <row r="12" spans="1:36">
      <c r="A12" s="36">
        <v>2022</v>
      </c>
      <c r="B12" s="10">
        <v>61.8</v>
      </c>
      <c r="C12" s="10"/>
      <c r="D12" s="10">
        <v>67.599999999999994</v>
      </c>
      <c r="E12" s="10">
        <v>21.1</v>
      </c>
      <c r="F12" s="10">
        <v>47.3</v>
      </c>
      <c r="G12" s="10">
        <v>72.5</v>
      </c>
      <c r="H12" s="10">
        <v>87.7</v>
      </c>
      <c r="I12" s="10">
        <v>90.2</v>
      </c>
      <c r="J12" s="10">
        <v>90.9</v>
      </c>
      <c r="K12" s="10">
        <v>90.4</v>
      </c>
      <c r="L12" s="10">
        <v>88.5</v>
      </c>
      <c r="M12" s="10">
        <v>85.2</v>
      </c>
      <c r="N12" s="10">
        <v>78.5</v>
      </c>
      <c r="O12" s="10">
        <v>69</v>
      </c>
      <c r="P12" s="10">
        <v>58.4</v>
      </c>
      <c r="Q12" s="10">
        <v>37.1</v>
      </c>
      <c r="R12" s="10">
        <v>20.5</v>
      </c>
      <c r="S12" s="10">
        <v>8.6</v>
      </c>
      <c r="T12" s="10"/>
      <c r="U12" s="10">
        <v>56.4</v>
      </c>
      <c r="V12" s="10">
        <v>24</v>
      </c>
      <c r="W12" s="10">
        <v>45.7</v>
      </c>
      <c r="X12" s="10">
        <v>69</v>
      </c>
      <c r="Y12" s="10">
        <v>77.099999999999994</v>
      </c>
      <c r="Z12" s="10">
        <v>75.8</v>
      </c>
      <c r="AA12" s="10">
        <v>75.3</v>
      </c>
      <c r="AB12" s="10">
        <v>76.099999999999994</v>
      </c>
      <c r="AC12" s="10">
        <v>75.900000000000006</v>
      </c>
      <c r="AD12" s="10">
        <v>74.7</v>
      </c>
      <c r="AE12" s="10">
        <v>67.900000000000006</v>
      </c>
      <c r="AF12" s="10">
        <v>59.3</v>
      </c>
      <c r="AG12" s="10">
        <v>49.1</v>
      </c>
      <c r="AH12" s="10">
        <v>29.4</v>
      </c>
      <c r="AI12" s="10">
        <v>13.1</v>
      </c>
      <c r="AJ12" s="10">
        <v>3.7</v>
      </c>
    </row>
    <row r="13" spans="1:36">
      <c r="A13" s="36">
        <v>2023</v>
      </c>
      <c r="B13" s="10">
        <v>61.7</v>
      </c>
      <c r="C13" s="10"/>
      <c r="D13" s="10">
        <v>67.400000000000006</v>
      </c>
      <c r="E13" s="10">
        <v>21.2</v>
      </c>
      <c r="F13" s="10">
        <v>47.5</v>
      </c>
      <c r="G13" s="10">
        <v>72.599999999999994</v>
      </c>
      <c r="H13" s="10">
        <v>87.8</v>
      </c>
      <c r="I13" s="10">
        <v>90.3</v>
      </c>
      <c r="J13" s="10">
        <v>90.9</v>
      </c>
      <c r="K13" s="10">
        <v>90.4</v>
      </c>
      <c r="L13" s="10">
        <v>88.5</v>
      </c>
      <c r="M13" s="10">
        <v>85.3</v>
      </c>
      <c r="N13" s="10">
        <v>78.7</v>
      </c>
      <c r="O13" s="10">
        <v>69.099999999999994</v>
      </c>
      <c r="P13" s="10">
        <v>58.8</v>
      </c>
      <c r="Q13" s="10">
        <v>37.4</v>
      </c>
      <c r="R13" s="10">
        <v>21</v>
      </c>
      <c r="S13" s="10">
        <v>9</v>
      </c>
      <c r="T13" s="10"/>
      <c r="U13" s="10">
        <v>56.4</v>
      </c>
      <c r="V13" s="10">
        <v>24</v>
      </c>
      <c r="W13" s="10">
        <v>45.9</v>
      </c>
      <c r="X13" s="10">
        <v>69.2</v>
      </c>
      <c r="Y13" s="10">
        <v>77.3</v>
      </c>
      <c r="Z13" s="10">
        <v>75.900000000000006</v>
      </c>
      <c r="AA13" s="10">
        <v>75.5</v>
      </c>
      <c r="AB13" s="10">
        <v>76.3</v>
      </c>
      <c r="AC13" s="10">
        <v>76</v>
      </c>
      <c r="AD13" s="10">
        <v>74.900000000000006</v>
      </c>
      <c r="AE13" s="10">
        <v>68.099999999999994</v>
      </c>
      <c r="AF13" s="10">
        <v>59.6</v>
      </c>
      <c r="AG13" s="10">
        <v>49.5</v>
      </c>
      <c r="AH13" s="10">
        <v>29.9</v>
      </c>
      <c r="AI13" s="10">
        <v>13.5</v>
      </c>
      <c r="AJ13" s="10">
        <v>4.0999999999999996</v>
      </c>
    </row>
    <row r="14" spans="1:36">
      <c r="A14" s="36">
        <v>2024</v>
      </c>
      <c r="B14" s="10">
        <v>61.6</v>
      </c>
      <c r="C14" s="10"/>
      <c r="D14" s="10">
        <v>67.2</v>
      </c>
      <c r="E14" s="10">
        <v>21.3</v>
      </c>
      <c r="F14" s="10">
        <v>47.7</v>
      </c>
      <c r="G14" s="10">
        <v>72.5</v>
      </c>
      <c r="H14" s="10">
        <v>87.8</v>
      </c>
      <c r="I14" s="10">
        <v>90.3</v>
      </c>
      <c r="J14" s="10">
        <v>91</v>
      </c>
      <c r="K14" s="10">
        <v>90.4</v>
      </c>
      <c r="L14" s="10">
        <v>88.5</v>
      </c>
      <c r="M14" s="10">
        <v>85.3</v>
      </c>
      <c r="N14" s="10">
        <v>78.900000000000006</v>
      </c>
      <c r="O14" s="10">
        <v>69.2</v>
      </c>
      <c r="P14" s="10">
        <v>59.2</v>
      </c>
      <c r="Q14" s="10">
        <v>37.700000000000003</v>
      </c>
      <c r="R14" s="10">
        <v>21.3</v>
      </c>
      <c r="S14" s="10">
        <v>9.4</v>
      </c>
      <c r="T14" s="10"/>
      <c r="U14" s="10">
        <v>56.3</v>
      </c>
      <c r="V14" s="10">
        <v>24</v>
      </c>
      <c r="W14" s="10">
        <v>45.9</v>
      </c>
      <c r="X14" s="10">
        <v>69.400000000000006</v>
      </c>
      <c r="Y14" s="10">
        <v>77.5</v>
      </c>
      <c r="Z14" s="10">
        <v>76</v>
      </c>
      <c r="AA14" s="10">
        <v>75.7</v>
      </c>
      <c r="AB14" s="10">
        <v>76.400000000000006</v>
      </c>
      <c r="AC14" s="10">
        <v>76</v>
      </c>
      <c r="AD14" s="10">
        <v>75</v>
      </c>
      <c r="AE14" s="10">
        <v>68.400000000000006</v>
      </c>
      <c r="AF14" s="10">
        <v>60</v>
      </c>
      <c r="AG14" s="10">
        <v>49.9</v>
      </c>
      <c r="AH14" s="10">
        <v>30.4</v>
      </c>
      <c r="AI14" s="10">
        <v>13.9</v>
      </c>
      <c r="AJ14" s="10">
        <v>4.5</v>
      </c>
    </row>
    <row r="15" spans="1:36">
      <c r="A15" s="36">
        <v>2025</v>
      </c>
      <c r="B15" s="10">
        <v>61.4</v>
      </c>
      <c r="C15" s="10"/>
      <c r="D15" s="10">
        <v>67</v>
      </c>
      <c r="E15" s="10">
        <v>21.3</v>
      </c>
      <c r="F15" s="10">
        <v>47.7</v>
      </c>
      <c r="G15" s="10">
        <v>72.400000000000006</v>
      </c>
      <c r="H15" s="10">
        <v>87.8</v>
      </c>
      <c r="I15" s="10">
        <v>90.3</v>
      </c>
      <c r="J15" s="10">
        <v>91</v>
      </c>
      <c r="K15" s="10">
        <v>90.4</v>
      </c>
      <c r="L15" s="10">
        <v>88.5</v>
      </c>
      <c r="M15" s="10">
        <v>85.3</v>
      </c>
      <c r="N15" s="10">
        <v>79</v>
      </c>
      <c r="O15" s="10">
        <v>69.3</v>
      </c>
      <c r="P15" s="10">
        <v>59.6</v>
      </c>
      <c r="Q15" s="10">
        <v>38</v>
      </c>
      <c r="R15" s="10">
        <v>21.6</v>
      </c>
      <c r="S15" s="10">
        <v>9.8000000000000007</v>
      </c>
      <c r="T15" s="10"/>
      <c r="U15" s="10">
        <v>56.2</v>
      </c>
      <c r="V15" s="10">
        <v>23.9</v>
      </c>
      <c r="W15" s="10">
        <v>45.9</v>
      </c>
      <c r="X15" s="10">
        <v>69.400000000000006</v>
      </c>
      <c r="Y15" s="10">
        <v>77.599999999999994</v>
      </c>
      <c r="Z15" s="10">
        <v>76</v>
      </c>
      <c r="AA15" s="10">
        <v>75.8</v>
      </c>
      <c r="AB15" s="10">
        <v>76.5</v>
      </c>
      <c r="AC15" s="10">
        <v>76</v>
      </c>
      <c r="AD15" s="10">
        <v>75</v>
      </c>
      <c r="AE15" s="10">
        <v>68.599999999999994</v>
      </c>
      <c r="AF15" s="10">
        <v>60.3</v>
      </c>
      <c r="AG15" s="10">
        <v>50.2</v>
      </c>
      <c r="AH15" s="10">
        <v>30.8</v>
      </c>
      <c r="AI15" s="10">
        <v>14.2</v>
      </c>
      <c r="AJ15" s="10">
        <v>4.9000000000000004</v>
      </c>
    </row>
    <row r="16" spans="1:36">
      <c r="A16" s="36">
        <v>2026</v>
      </c>
      <c r="B16" s="10">
        <v>61.3</v>
      </c>
      <c r="C16" s="10"/>
      <c r="D16" s="10">
        <v>66.8</v>
      </c>
      <c r="E16" s="10">
        <v>21.2</v>
      </c>
      <c r="F16" s="10">
        <v>47.8</v>
      </c>
      <c r="G16" s="10">
        <v>72.3</v>
      </c>
      <c r="H16" s="10">
        <v>87.7</v>
      </c>
      <c r="I16" s="10">
        <v>90.3</v>
      </c>
      <c r="J16" s="10">
        <v>91</v>
      </c>
      <c r="K16" s="10">
        <v>90.3</v>
      </c>
      <c r="L16" s="10">
        <v>88.4</v>
      </c>
      <c r="M16" s="10">
        <v>85.2</v>
      </c>
      <c r="N16" s="10">
        <v>79.099999999999994</v>
      </c>
      <c r="O16" s="10">
        <v>69.3</v>
      </c>
      <c r="P16" s="10">
        <v>59.8</v>
      </c>
      <c r="Q16" s="10">
        <v>38.200000000000003</v>
      </c>
      <c r="R16" s="10">
        <v>21.8</v>
      </c>
      <c r="S16" s="10">
        <v>10.1</v>
      </c>
      <c r="T16" s="10"/>
      <c r="U16" s="10">
        <v>56.1</v>
      </c>
      <c r="V16" s="10">
        <v>23.9</v>
      </c>
      <c r="W16" s="10">
        <v>45.9</v>
      </c>
      <c r="X16" s="10">
        <v>69.400000000000006</v>
      </c>
      <c r="Y16" s="10">
        <v>77.599999999999994</v>
      </c>
      <c r="Z16" s="10">
        <v>76.099999999999994</v>
      </c>
      <c r="AA16" s="10">
        <v>75.900000000000006</v>
      </c>
      <c r="AB16" s="10">
        <v>76.599999999999994</v>
      </c>
      <c r="AC16" s="10">
        <v>76</v>
      </c>
      <c r="AD16" s="10">
        <v>75.099999999999994</v>
      </c>
      <c r="AE16" s="10">
        <v>68.8</v>
      </c>
      <c r="AF16" s="10">
        <v>60.4</v>
      </c>
      <c r="AG16" s="10">
        <v>50.4</v>
      </c>
      <c r="AH16" s="10">
        <v>31.2</v>
      </c>
      <c r="AI16" s="10">
        <v>14.4</v>
      </c>
      <c r="AJ16" s="10">
        <v>5.0999999999999996</v>
      </c>
    </row>
    <row r="17" spans="1:36">
      <c r="A17" s="36">
        <v>2027</v>
      </c>
      <c r="B17" s="10">
        <v>61.1</v>
      </c>
      <c r="C17" s="10"/>
      <c r="D17" s="10">
        <v>66.599999999999994</v>
      </c>
      <c r="E17" s="10">
        <v>21.1</v>
      </c>
      <c r="F17" s="10">
        <v>47.8</v>
      </c>
      <c r="G17" s="10">
        <v>72.2</v>
      </c>
      <c r="H17" s="10">
        <v>87.7</v>
      </c>
      <c r="I17" s="10">
        <v>90.2</v>
      </c>
      <c r="J17" s="10">
        <v>90.9</v>
      </c>
      <c r="K17" s="10">
        <v>90.2</v>
      </c>
      <c r="L17" s="10">
        <v>88.3</v>
      </c>
      <c r="M17" s="10">
        <v>85.1</v>
      </c>
      <c r="N17" s="10">
        <v>79.2</v>
      </c>
      <c r="O17" s="10">
        <v>69.400000000000006</v>
      </c>
      <c r="P17" s="10">
        <v>60.1</v>
      </c>
      <c r="Q17" s="10">
        <v>38.4</v>
      </c>
      <c r="R17" s="10">
        <v>21.9</v>
      </c>
      <c r="S17" s="10">
        <v>10.199999999999999</v>
      </c>
      <c r="T17" s="10"/>
      <c r="U17" s="10">
        <v>56</v>
      </c>
      <c r="V17" s="10">
        <v>23.8</v>
      </c>
      <c r="W17" s="10">
        <v>45.9</v>
      </c>
      <c r="X17" s="10">
        <v>69.400000000000006</v>
      </c>
      <c r="Y17" s="10">
        <v>77.7</v>
      </c>
      <c r="Z17" s="10">
        <v>76.099999999999994</v>
      </c>
      <c r="AA17" s="10">
        <v>76</v>
      </c>
      <c r="AB17" s="10">
        <v>76.7</v>
      </c>
      <c r="AC17" s="10">
        <v>76</v>
      </c>
      <c r="AD17" s="10">
        <v>75.099999999999994</v>
      </c>
      <c r="AE17" s="10">
        <v>69</v>
      </c>
      <c r="AF17" s="10">
        <v>60.6</v>
      </c>
      <c r="AG17" s="10">
        <v>50.6</v>
      </c>
      <c r="AH17" s="10">
        <v>31.5</v>
      </c>
      <c r="AI17" s="10">
        <v>14.6</v>
      </c>
      <c r="AJ17" s="10">
        <v>5.3</v>
      </c>
    </row>
    <row r="18" spans="1:36">
      <c r="A18" s="36">
        <v>2028</v>
      </c>
      <c r="B18" s="10">
        <v>61</v>
      </c>
      <c r="C18" s="10"/>
      <c r="D18" s="10">
        <v>66.400000000000006</v>
      </c>
      <c r="E18" s="10">
        <v>21</v>
      </c>
      <c r="F18" s="10">
        <v>47.9</v>
      </c>
      <c r="G18" s="10">
        <v>72.099999999999994</v>
      </c>
      <c r="H18" s="10">
        <v>87.7</v>
      </c>
      <c r="I18" s="10">
        <v>90.2</v>
      </c>
      <c r="J18" s="10">
        <v>90.9</v>
      </c>
      <c r="K18" s="10">
        <v>90.2</v>
      </c>
      <c r="L18" s="10">
        <v>88.3</v>
      </c>
      <c r="M18" s="10">
        <v>85</v>
      </c>
      <c r="N18" s="10">
        <v>79.2</v>
      </c>
      <c r="O18" s="10">
        <v>69.599999999999994</v>
      </c>
      <c r="P18" s="10">
        <v>60.3</v>
      </c>
      <c r="Q18" s="10">
        <v>38.6</v>
      </c>
      <c r="R18" s="10">
        <v>21.9</v>
      </c>
      <c r="S18" s="10">
        <v>10.3</v>
      </c>
      <c r="T18" s="10"/>
      <c r="U18" s="10">
        <v>55.9</v>
      </c>
      <c r="V18" s="10">
        <v>23.8</v>
      </c>
      <c r="W18" s="10">
        <v>45.9</v>
      </c>
      <c r="X18" s="10">
        <v>69.3</v>
      </c>
      <c r="Y18" s="10">
        <v>77.7</v>
      </c>
      <c r="Z18" s="10">
        <v>76.099999999999994</v>
      </c>
      <c r="AA18" s="10">
        <v>76.099999999999994</v>
      </c>
      <c r="AB18" s="10">
        <v>76.8</v>
      </c>
      <c r="AC18" s="10">
        <v>76.099999999999994</v>
      </c>
      <c r="AD18" s="10">
        <v>75.2</v>
      </c>
      <c r="AE18" s="10">
        <v>69</v>
      </c>
      <c r="AF18" s="10">
        <v>60.8</v>
      </c>
      <c r="AG18" s="10">
        <v>50.7</v>
      </c>
      <c r="AH18" s="10">
        <v>31.8</v>
      </c>
      <c r="AI18" s="10">
        <v>14.7</v>
      </c>
      <c r="AJ18" s="10">
        <v>5.5</v>
      </c>
    </row>
    <row r="19" spans="1:36">
      <c r="A19" s="36">
        <v>2029</v>
      </c>
      <c r="B19" s="10">
        <v>60.8</v>
      </c>
      <c r="C19" s="10"/>
      <c r="D19" s="10">
        <v>66.2</v>
      </c>
      <c r="E19" s="10">
        <v>20.9</v>
      </c>
      <c r="F19" s="10">
        <v>47.8</v>
      </c>
      <c r="G19" s="10">
        <v>72.099999999999994</v>
      </c>
      <c r="H19" s="10">
        <v>87.7</v>
      </c>
      <c r="I19" s="10">
        <v>90.2</v>
      </c>
      <c r="J19" s="10">
        <v>90.9</v>
      </c>
      <c r="K19" s="10">
        <v>90.1</v>
      </c>
      <c r="L19" s="10">
        <v>88.3</v>
      </c>
      <c r="M19" s="10">
        <v>85</v>
      </c>
      <c r="N19" s="10">
        <v>79.099999999999994</v>
      </c>
      <c r="O19" s="10">
        <v>69.7</v>
      </c>
      <c r="P19" s="10">
        <v>60.5</v>
      </c>
      <c r="Q19" s="10">
        <v>38.700000000000003</v>
      </c>
      <c r="R19" s="10">
        <v>21.9</v>
      </c>
      <c r="S19" s="10">
        <v>10.3</v>
      </c>
      <c r="T19" s="10"/>
      <c r="U19" s="10">
        <v>55.8</v>
      </c>
      <c r="V19" s="10">
        <v>23.8</v>
      </c>
      <c r="W19" s="10">
        <v>45.9</v>
      </c>
      <c r="X19" s="10">
        <v>69.400000000000006</v>
      </c>
      <c r="Y19" s="10">
        <v>77.8</v>
      </c>
      <c r="Z19" s="10">
        <v>76.099999999999994</v>
      </c>
      <c r="AA19" s="10">
        <v>76.099999999999994</v>
      </c>
      <c r="AB19" s="10">
        <v>76.900000000000006</v>
      </c>
      <c r="AC19" s="10">
        <v>76.099999999999994</v>
      </c>
      <c r="AD19" s="10">
        <v>75.3</v>
      </c>
      <c r="AE19" s="10">
        <v>69</v>
      </c>
      <c r="AF19" s="10">
        <v>61</v>
      </c>
      <c r="AG19" s="10">
        <v>50.9</v>
      </c>
      <c r="AH19" s="10">
        <v>32</v>
      </c>
      <c r="AI19" s="10">
        <v>14.8</v>
      </c>
      <c r="AJ19" s="10">
        <v>5.5</v>
      </c>
    </row>
    <row r="20" spans="1:36">
      <c r="A20" s="36">
        <v>2030</v>
      </c>
      <c r="B20" s="10">
        <v>60.7</v>
      </c>
      <c r="C20" s="10"/>
      <c r="D20" s="10">
        <v>66.099999999999994</v>
      </c>
      <c r="E20" s="10">
        <v>20.7</v>
      </c>
      <c r="F20" s="10">
        <v>47.8</v>
      </c>
      <c r="G20" s="10">
        <v>72</v>
      </c>
      <c r="H20" s="10">
        <v>87.7</v>
      </c>
      <c r="I20" s="10">
        <v>90.1</v>
      </c>
      <c r="J20" s="10">
        <v>90.9</v>
      </c>
      <c r="K20" s="10">
        <v>90.1</v>
      </c>
      <c r="L20" s="10">
        <v>88.3</v>
      </c>
      <c r="M20" s="10">
        <v>84.9</v>
      </c>
      <c r="N20" s="10">
        <v>79.099999999999994</v>
      </c>
      <c r="O20" s="10">
        <v>69.8</v>
      </c>
      <c r="P20" s="10">
        <v>60.7</v>
      </c>
      <c r="Q20" s="10">
        <v>38.9</v>
      </c>
      <c r="R20" s="10">
        <v>21.9</v>
      </c>
      <c r="S20" s="10">
        <v>10.4</v>
      </c>
      <c r="T20" s="10"/>
      <c r="U20" s="10">
        <v>55.7</v>
      </c>
      <c r="V20" s="10">
        <v>23.8</v>
      </c>
      <c r="W20" s="10">
        <v>45.9</v>
      </c>
      <c r="X20" s="10">
        <v>69.400000000000006</v>
      </c>
      <c r="Y20" s="10">
        <v>77.900000000000006</v>
      </c>
      <c r="Z20" s="10">
        <v>76.2</v>
      </c>
      <c r="AA20" s="10">
        <v>76.2</v>
      </c>
      <c r="AB20" s="10">
        <v>77</v>
      </c>
      <c r="AC20" s="10">
        <v>76.2</v>
      </c>
      <c r="AD20" s="10">
        <v>75.3</v>
      </c>
      <c r="AE20" s="10">
        <v>69.099999999999994</v>
      </c>
      <c r="AF20" s="10">
        <v>61.3</v>
      </c>
      <c r="AG20" s="10">
        <v>51</v>
      </c>
      <c r="AH20" s="10">
        <v>32.299999999999997</v>
      </c>
      <c r="AI20" s="10">
        <v>14.8</v>
      </c>
      <c r="AJ20" s="10">
        <v>5.6</v>
      </c>
    </row>
    <row r="21" spans="1:36">
      <c r="A21" s="36">
        <v>2031</v>
      </c>
      <c r="B21" s="10">
        <v>60.6</v>
      </c>
      <c r="C21" s="10"/>
      <c r="D21" s="10">
        <v>65.900000000000006</v>
      </c>
      <c r="E21" s="10">
        <v>20.6</v>
      </c>
      <c r="F21" s="10">
        <v>47.8</v>
      </c>
      <c r="G21" s="10">
        <v>72.099999999999994</v>
      </c>
      <c r="H21" s="10">
        <v>87.7</v>
      </c>
      <c r="I21" s="10">
        <v>90.1</v>
      </c>
      <c r="J21" s="10">
        <v>90.8</v>
      </c>
      <c r="K21" s="10">
        <v>90.1</v>
      </c>
      <c r="L21" s="10">
        <v>88.2</v>
      </c>
      <c r="M21" s="10">
        <v>84.8</v>
      </c>
      <c r="N21" s="10">
        <v>79.099999999999994</v>
      </c>
      <c r="O21" s="10">
        <v>69.8</v>
      </c>
      <c r="P21" s="10">
        <v>61</v>
      </c>
      <c r="Q21" s="10">
        <v>39</v>
      </c>
      <c r="R21" s="10">
        <v>21.9</v>
      </c>
      <c r="S21" s="10">
        <v>10.4</v>
      </c>
      <c r="T21" s="10"/>
      <c r="U21" s="10">
        <v>55.6</v>
      </c>
      <c r="V21" s="10">
        <v>23.8</v>
      </c>
      <c r="W21" s="10">
        <v>45.9</v>
      </c>
      <c r="X21" s="10">
        <v>69.5</v>
      </c>
      <c r="Y21" s="10">
        <v>77.900000000000006</v>
      </c>
      <c r="Z21" s="10">
        <v>76.2</v>
      </c>
      <c r="AA21" s="10">
        <v>76.3</v>
      </c>
      <c r="AB21" s="10">
        <v>77</v>
      </c>
      <c r="AC21" s="10">
        <v>76.3</v>
      </c>
      <c r="AD21" s="10">
        <v>75.400000000000006</v>
      </c>
      <c r="AE21" s="10">
        <v>69.099999999999994</v>
      </c>
      <c r="AF21" s="10">
        <v>61.5</v>
      </c>
      <c r="AG21" s="10">
        <v>51.2</v>
      </c>
      <c r="AH21" s="10">
        <v>32.6</v>
      </c>
      <c r="AI21" s="10">
        <v>14.9</v>
      </c>
      <c r="AJ21" s="10">
        <v>5.7</v>
      </c>
    </row>
    <row r="22" spans="1:36">
      <c r="A22" s="36">
        <v>2032</v>
      </c>
      <c r="B22" s="10">
        <v>60.4</v>
      </c>
      <c r="C22" s="10"/>
      <c r="D22" s="10">
        <v>65.7</v>
      </c>
      <c r="E22" s="10">
        <v>20.5</v>
      </c>
      <c r="F22" s="10">
        <v>47.8</v>
      </c>
      <c r="G22" s="10">
        <v>72</v>
      </c>
      <c r="H22" s="10">
        <v>87.6</v>
      </c>
      <c r="I22" s="10">
        <v>90</v>
      </c>
      <c r="J22" s="10">
        <v>90.8</v>
      </c>
      <c r="K22" s="10">
        <v>90.1</v>
      </c>
      <c r="L22" s="10">
        <v>88.2</v>
      </c>
      <c r="M22" s="10">
        <v>84.8</v>
      </c>
      <c r="N22" s="10">
        <v>79</v>
      </c>
      <c r="O22" s="10">
        <v>69.8</v>
      </c>
      <c r="P22" s="10">
        <v>61.2</v>
      </c>
      <c r="Q22" s="10">
        <v>39.200000000000003</v>
      </c>
      <c r="R22" s="10">
        <v>21.9</v>
      </c>
      <c r="S22" s="10">
        <v>10.4</v>
      </c>
      <c r="T22" s="10"/>
      <c r="U22" s="10">
        <v>55.5</v>
      </c>
      <c r="V22" s="10">
        <v>23.7</v>
      </c>
      <c r="W22" s="10">
        <v>45.9</v>
      </c>
      <c r="X22" s="10">
        <v>69.599999999999994</v>
      </c>
      <c r="Y22" s="10">
        <v>78</v>
      </c>
      <c r="Z22" s="10">
        <v>76.2</v>
      </c>
      <c r="AA22" s="10">
        <v>76.3</v>
      </c>
      <c r="AB22" s="10">
        <v>77.099999999999994</v>
      </c>
      <c r="AC22" s="10">
        <v>76.3</v>
      </c>
      <c r="AD22" s="10">
        <v>75.400000000000006</v>
      </c>
      <c r="AE22" s="10">
        <v>69.099999999999994</v>
      </c>
      <c r="AF22" s="10">
        <v>61.5</v>
      </c>
      <c r="AG22" s="10">
        <v>51.4</v>
      </c>
      <c r="AH22" s="10">
        <v>32.799999999999997</v>
      </c>
      <c r="AI22" s="10">
        <v>15</v>
      </c>
      <c r="AJ22" s="10">
        <v>5.7</v>
      </c>
    </row>
    <row r="23" spans="1:36">
      <c r="A23" s="36">
        <v>2033</v>
      </c>
      <c r="B23" s="10">
        <v>60.3</v>
      </c>
      <c r="C23" s="10"/>
      <c r="D23" s="10">
        <v>65.599999999999994</v>
      </c>
      <c r="E23" s="10">
        <v>20.399999999999999</v>
      </c>
      <c r="F23" s="10">
        <v>47.8</v>
      </c>
      <c r="G23" s="10">
        <v>72</v>
      </c>
      <c r="H23" s="10">
        <v>87.6</v>
      </c>
      <c r="I23" s="10">
        <v>90</v>
      </c>
      <c r="J23" s="10">
        <v>90.7</v>
      </c>
      <c r="K23" s="10">
        <v>90.1</v>
      </c>
      <c r="L23" s="10">
        <v>88.2</v>
      </c>
      <c r="M23" s="10">
        <v>84.8</v>
      </c>
      <c r="N23" s="10">
        <v>79</v>
      </c>
      <c r="O23" s="10">
        <v>69.8</v>
      </c>
      <c r="P23" s="10">
        <v>61.3</v>
      </c>
      <c r="Q23" s="10">
        <v>39.4</v>
      </c>
      <c r="R23" s="10">
        <v>21.9</v>
      </c>
      <c r="S23" s="10">
        <v>10.4</v>
      </c>
      <c r="T23" s="10"/>
      <c r="U23" s="10">
        <v>55.4</v>
      </c>
      <c r="V23" s="10">
        <v>23.7</v>
      </c>
      <c r="W23" s="10">
        <v>45.9</v>
      </c>
      <c r="X23" s="10">
        <v>69.599999999999994</v>
      </c>
      <c r="Y23" s="10">
        <v>78</v>
      </c>
      <c r="Z23" s="10">
        <v>76.2</v>
      </c>
      <c r="AA23" s="10">
        <v>76.3</v>
      </c>
      <c r="AB23" s="10">
        <v>77.2</v>
      </c>
      <c r="AC23" s="10">
        <v>76.400000000000006</v>
      </c>
      <c r="AD23" s="10">
        <v>75.5</v>
      </c>
      <c r="AE23" s="10">
        <v>69.2</v>
      </c>
      <c r="AF23" s="10">
        <v>61.5</v>
      </c>
      <c r="AG23" s="10">
        <v>51.5</v>
      </c>
      <c r="AH23" s="10">
        <v>33.1</v>
      </c>
      <c r="AI23" s="10">
        <v>15</v>
      </c>
      <c r="AJ23" s="10">
        <v>5.7</v>
      </c>
    </row>
    <row r="24" spans="1:36">
      <c r="A24" s="36">
        <v>2034</v>
      </c>
      <c r="B24" s="10">
        <v>60.2</v>
      </c>
      <c r="C24" s="10"/>
      <c r="D24" s="10">
        <v>65.5</v>
      </c>
      <c r="E24" s="10">
        <v>20.2</v>
      </c>
      <c r="F24" s="10">
        <v>47.7</v>
      </c>
      <c r="G24" s="10">
        <v>71.900000000000006</v>
      </c>
      <c r="H24" s="10">
        <v>87.5</v>
      </c>
      <c r="I24" s="10">
        <v>89.9</v>
      </c>
      <c r="J24" s="10">
        <v>90.7</v>
      </c>
      <c r="K24" s="10">
        <v>90</v>
      </c>
      <c r="L24" s="10">
        <v>88.1</v>
      </c>
      <c r="M24" s="10">
        <v>84.8</v>
      </c>
      <c r="N24" s="10">
        <v>78.8</v>
      </c>
      <c r="O24" s="10">
        <v>69.8</v>
      </c>
      <c r="P24" s="10">
        <v>61.3</v>
      </c>
      <c r="Q24" s="10">
        <v>39.6</v>
      </c>
      <c r="R24" s="10">
        <v>21.9</v>
      </c>
      <c r="S24" s="10">
        <v>10.4</v>
      </c>
      <c r="T24" s="10"/>
      <c r="U24" s="10">
        <v>55.3</v>
      </c>
      <c r="V24" s="10">
        <v>23.6</v>
      </c>
      <c r="W24" s="10">
        <v>45.9</v>
      </c>
      <c r="X24" s="10">
        <v>69.599999999999994</v>
      </c>
      <c r="Y24" s="10">
        <v>78.099999999999994</v>
      </c>
      <c r="Z24" s="10">
        <v>76.2</v>
      </c>
      <c r="AA24" s="10">
        <v>76.3</v>
      </c>
      <c r="AB24" s="10">
        <v>77.2</v>
      </c>
      <c r="AC24" s="10">
        <v>76.400000000000006</v>
      </c>
      <c r="AD24" s="10">
        <v>75.5</v>
      </c>
      <c r="AE24" s="10">
        <v>69.099999999999994</v>
      </c>
      <c r="AF24" s="10">
        <v>61.6</v>
      </c>
      <c r="AG24" s="10">
        <v>51.6</v>
      </c>
      <c r="AH24" s="10">
        <v>33.4</v>
      </c>
      <c r="AI24" s="10">
        <v>15.1</v>
      </c>
      <c r="AJ24" s="10">
        <v>5.8</v>
      </c>
    </row>
    <row r="25" spans="1:36">
      <c r="A25" s="36">
        <v>2035</v>
      </c>
      <c r="B25" s="10">
        <v>60.1</v>
      </c>
      <c r="C25" s="10"/>
      <c r="D25" s="10">
        <v>65.3</v>
      </c>
      <c r="E25" s="10">
        <v>20</v>
      </c>
      <c r="F25" s="10">
        <v>47.6</v>
      </c>
      <c r="G25" s="10">
        <v>71.8</v>
      </c>
      <c r="H25" s="10">
        <v>87.4</v>
      </c>
      <c r="I25" s="10">
        <v>89.8</v>
      </c>
      <c r="J25" s="10">
        <v>90.7</v>
      </c>
      <c r="K25" s="10">
        <v>90</v>
      </c>
      <c r="L25" s="10">
        <v>88.1</v>
      </c>
      <c r="M25" s="10">
        <v>84.8</v>
      </c>
      <c r="N25" s="10">
        <v>78.7</v>
      </c>
      <c r="O25" s="10">
        <v>69.7</v>
      </c>
      <c r="P25" s="10">
        <v>61.3</v>
      </c>
      <c r="Q25" s="10">
        <v>39.799999999999997</v>
      </c>
      <c r="R25" s="10">
        <v>21.9</v>
      </c>
      <c r="S25" s="10">
        <v>10.4</v>
      </c>
      <c r="T25" s="10"/>
      <c r="U25" s="10">
        <v>55.3</v>
      </c>
      <c r="V25" s="10">
        <v>23.5</v>
      </c>
      <c r="W25" s="10">
        <v>45.9</v>
      </c>
      <c r="X25" s="10">
        <v>69.5</v>
      </c>
      <c r="Y25" s="10">
        <v>78.099999999999994</v>
      </c>
      <c r="Z25" s="10">
        <v>76.2</v>
      </c>
      <c r="AA25" s="10">
        <v>76.3</v>
      </c>
      <c r="AB25" s="10">
        <v>77.3</v>
      </c>
      <c r="AC25" s="10">
        <v>76.5</v>
      </c>
      <c r="AD25" s="10">
        <v>75.5</v>
      </c>
      <c r="AE25" s="10">
        <v>69.2</v>
      </c>
      <c r="AF25" s="10">
        <v>61.7</v>
      </c>
      <c r="AG25" s="10">
        <v>51.5</v>
      </c>
      <c r="AH25" s="10">
        <v>33.700000000000003</v>
      </c>
      <c r="AI25" s="10">
        <v>15.1</v>
      </c>
      <c r="AJ25" s="10">
        <v>5.8</v>
      </c>
    </row>
    <row r="26" spans="1:36">
      <c r="A26" s="36">
        <v>2036</v>
      </c>
      <c r="B26" s="10">
        <v>60.1</v>
      </c>
      <c r="C26" s="10"/>
      <c r="D26" s="10">
        <v>65.2</v>
      </c>
      <c r="E26" s="10">
        <v>19.899999999999999</v>
      </c>
      <c r="F26" s="10">
        <v>47.6</v>
      </c>
      <c r="G26" s="10">
        <v>71.7</v>
      </c>
      <c r="H26" s="10">
        <v>87.4</v>
      </c>
      <c r="I26" s="10">
        <v>89.8</v>
      </c>
      <c r="J26" s="10">
        <v>90.6</v>
      </c>
      <c r="K26" s="10">
        <v>90</v>
      </c>
      <c r="L26" s="10">
        <v>88.1</v>
      </c>
      <c r="M26" s="10">
        <v>84.8</v>
      </c>
      <c r="N26" s="10">
        <v>78.7</v>
      </c>
      <c r="O26" s="10">
        <v>69.599999999999994</v>
      </c>
      <c r="P26" s="10">
        <v>61.3</v>
      </c>
      <c r="Q26" s="10">
        <v>40.1</v>
      </c>
      <c r="R26" s="10">
        <v>22</v>
      </c>
      <c r="S26" s="10">
        <v>10.5</v>
      </c>
      <c r="T26" s="10"/>
      <c r="U26" s="10">
        <v>55.2</v>
      </c>
      <c r="V26" s="10">
        <v>23.4</v>
      </c>
      <c r="W26" s="10">
        <v>45.8</v>
      </c>
      <c r="X26" s="10">
        <v>69.5</v>
      </c>
      <c r="Y26" s="10">
        <v>78.2</v>
      </c>
      <c r="Z26" s="10">
        <v>76.3</v>
      </c>
      <c r="AA26" s="10">
        <v>76.3</v>
      </c>
      <c r="AB26" s="10">
        <v>77.400000000000006</v>
      </c>
      <c r="AC26" s="10">
        <v>76.5</v>
      </c>
      <c r="AD26" s="10">
        <v>75.599999999999994</v>
      </c>
      <c r="AE26" s="10">
        <v>69.2</v>
      </c>
      <c r="AF26" s="10">
        <v>61.8</v>
      </c>
      <c r="AG26" s="10">
        <v>51.5</v>
      </c>
      <c r="AH26" s="10">
        <v>34.1</v>
      </c>
      <c r="AI26" s="10">
        <v>15.2</v>
      </c>
      <c r="AJ26" s="10">
        <v>5.9</v>
      </c>
    </row>
    <row r="27" spans="1:36">
      <c r="A27" s="36">
        <v>2037</v>
      </c>
      <c r="B27" s="10">
        <v>60</v>
      </c>
      <c r="C27" s="10"/>
      <c r="D27" s="10">
        <v>65.2</v>
      </c>
      <c r="E27" s="10">
        <v>19.7</v>
      </c>
      <c r="F27" s="10">
        <v>47.6</v>
      </c>
      <c r="G27" s="10">
        <v>71.7</v>
      </c>
      <c r="H27" s="10">
        <v>87.3</v>
      </c>
      <c r="I27" s="10">
        <v>89.7</v>
      </c>
      <c r="J27" s="10">
        <v>90.6</v>
      </c>
      <c r="K27" s="10">
        <v>90</v>
      </c>
      <c r="L27" s="10">
        <v>88</v>
      </c>
      <c r="M27" s="10">
        <v>84.8</v>
      </c>
      <c r="N27" s="10">
        <v>78.7</v>
      </c>
      <c r="O27" s="10">
        <v>69.599999999999994</v>
      </c>
      <c r="P27" s="10">
        <v>61.4</v>
      </c>
      <c r="Q27" s="10">
        <v>40.200000000000003</v>
      </c>
      <c r="R27" s="10">
        <v>22.1</v>
      </c>
      <c r="S27" s="10">
        <v>10.5</v>
      </c>
      <c r="T27" s="10"/>
      <c r="U27" s="10">
        <v>55.2</v>
      </c>
      <c r="V27" s="10">
        <v>23.4</v>
      </c>
      <c r="W27" s="10">
        <v>45.9</v>
      </c>
      <c r="X27" s="10">
        <v>69.599999999999994</v>
      </c>
      <c r="Y27" s="10">
        <v>78.2</v>
      </c>
      <c r="Z27" s="10">
        <v>76.3</v>
      </c>
      <c r="AA27" s="10">
        <v>76.3</v>
      </c>
      <c r="AB27" s="10">
        <v>77.5</v>
      </c>
      <c r="AC27" s="10">
        <v>76.5</v>
      </c>
      <c r="AD27" s="10">
        <v>75.599999999999994</v>
      </c>
      <c r="AE27" s="10">
        <v>69.3</v>
      </c>
      <c r="AF27" s="10">
        <v>61.8</v>
      </c>
      <c r="AG27" s="10">
        <v>51.6</v>
      </c>
      <c r="AH27" s="10">
        <v>34.4</v>
      </c>
      <c r="AI27" s="10">
        <v>15.3</v>
      </c>
      <c r="AJ27" s="10">
        <v>5.9</v>
      </c>
    </row>
    <row r="28" spans="1:36">
      <c r="A28" s="36">
        <v>2038</v>
      </c>
      <c r="B28" s="10">
        <v>60</v>
      </c>
      <c r="C28" s="10"/>
      <c r="D28" s="10">
        <v>65.099999999999994</v>
      </c>
      <c r="E28" s="10">
        <v>19.5</v>
      </c>
      <c r="F28" s="10">
        <v>47.5</v>
      </c>
      <c r="G28" s="10">
        <v>71.599999999999994</v>
      </c>
      <c r="H28" s="10">
        <v>87.2</v>
      </c>
      <c r="I28" s="10">
        <v>89.6</v>
      </c>
      <c r="J28" s="10">
        <v>90.5</v>
      </c>
      <c r="K28" s="10">
        <v>89.9</v>
      </c>
      <c r="L28" s="10">
        <v>88</v>
      </c>
      <c r="M28" s="10">
        <v>84.9</v>
      </c>
      <c r="N28" s="10">
        <v>78.7</v>
      </c>
      <c r="O28" s="10">
        <v>69.5</v>
      </c>
      <c r="P28" s="10">
        <v>61.3</v>
      </c>
      <c r="Q28" s="10">
        <v>40.4</v>
      </c>
      <c r="R28" s="10">
        <v>22.1</v>
      </c>
      <c r="S28" s="10">
        <v>10.5</v>
      </c>
      <c r="T28" s="10"/>
      <c r="U28" s="10">
        <v>55.2</v>
      </c>
      <c r="V28" s="10">
        <v>23.3</v>
      </c>
      <c r="W28" s="10">
        <v>45.8</v>
      </c>
      <c r="X28" s="10">
        <v>69.599999999999994</v>
      </c>
      <c r="Y28" s="10">
        <v>78.3</v>
      </c>
      <c r="Z28" s="10">
        <v>76.3</v>
      </c>
      <c r="AA28" s="10">
        <v>76.3</v>
      </c>
      <c r="AB28" s="10">
        <v>77.5</v>
      </c>
      <c r="AC28" s="10">
        <v>76.5</v>
      </c>
      <c r="AD28" s="10">
        <v>75.7</v>
      </c>
      <c r="AE28" s="10">
        <v>69.400000000000006</v>
      </c>
      <c r="AF28" s="10">
        <v>61.8</v>
      </c>
      <c r="AG28" s="10">
        <v>51.6</v>
      </c>
      <c r="AH28" s="10">
        <v>34.700000000000003</v>
      </c>
      <c r="AI28" s="10">
        <v>15.4</v>
      </c>
      <c r="AJ28" s="10">
        <v>6</v>
      </c>
    </row>
    <row r="29" spans="1:36">
      <c r="A29" s="36">
        <v>2039</v>
      </c>
      <c r="B29" s="10">
        <v>60</v>
      </c>
      <c r="C29" s="10"/>
      <c r="D29" s="10">
        <v>65</v>
      </c>
      <c r="E29" s="10">
        <v>19.3</v>
      </c>
      <c r="F29" s="10">
        <v>47.4</v>
      </c>
      <c r="G29" s="10">
        <v>71.5</v>
      </c>
      <c r="H29" s="10">
        <v>87.1</v>
      </c>
      <c r="I29" s="10">
        <v>89.6</v>
      </c>
      <c r="J29" s="10">
        <v>90.4</v>
      </c>
      <c r="K29" s="10">
        <v>89.9</v>
      </c>
      <c r="L29" s="10">
        <v>88</v>
      </c>
      <c r="M29" s="10">
        <v>84.9</v>
      </c>
      <c r="N29" s="10">
        <v>78.599999999999994</v>
      </c>
      <c r="O29" s="10">
        <v>69.5</v>
      </c>
      <c r="P29" s="10">
        <v>61.3</v>
      </c>
      <c r="Q29" s="10">
        <v>40.4</v>
      </c>
      <c r="R29" s="10">
        <v>22.2</v>
      </c>
      <c r="S29" s="10">
        <v>10.5</v>
      </c>
      <c r="T29" s="10"/>
      <c r="U29" s="10">
        <v>55.2</v>
      </c>
      <c r="V29" s="10">
        <v>23.2</v>
      </c>
      <c r="W29" s="10">
        <v>45.7</v>
      </c>
      <c r="X29" s="10">
        <v>69.599999999999994</v>
      </c>
      <c r="Y29" s="10">
        <v>78.3</v>
      </c>
      <c r="Z29" s="10">
        <v>76.3</v>
      </c>
      <c r="AA29" s="10">
        <v>76.3</v>
      </c>
      <c r="AB29" s="10">
        <v>77.5</v>
      </c>
      <c r="AC29" s="10">
        <v>76.5</v>
      </c>
      <c r="AD29" s="10">
        <v>75.7</v>
      </c>
      <c r="AE29" s="10">
        <v>69.400000000000006</v>
      </c>
      <c r="AF29" s="10">
        <v>61.8</v>
      </c>
      <c r="AG29" s="10">
        <v>51.6</v>
      </c>
      <c r="AH29" s="10">
        <v>34.9</v>
      </c>
      <c r="AI29" s="10">
        <v>15.5</v>
      </c>
      <c r="AJ29" s="10">
        <v>6</v>
      </c>
    </row>
    <row r="30" spans="1:36">
      <c r="A30" s="36">
        <v>2040</v>
      </c>
      <c r="B30" s="10">
        <v>59.9</v>
      </c>
      <c r="C30" s="10"/>
      <c r="D30" s="10">
        <v>64.900000000000006</v>
      </c>
      <c r="E30" s="10">
        <v>19.100000000000001</v>
      </c>
      <c r="F30" s="10">
        <v>47.4</v>
      </c>
      <c r="G30" s="10">
        <v>71.400000000000006</v>
      </c>
      <c r="H30" s="10">
        <v>87</v>
      </c>
      <c r="I30" s="10">
        <v>89.5</v>
      </c>
      <c r="J30" s="10">
        <v>90.4</v>
      </c>
      <c r="K30" s="10">
        <v>89.9</v>
      </c>
      <c r="L30" s="10">
        <v>87.9</v>
      </c>
      <c r="M30" s="10">
        <v>84.9</v>
      </c>
      <c r="N30" s="10">
        <v>78.7</v>
      </c>
      <c r="O30" s="10">
        <v>69.400000000000006</v>
      </c>
      <c r="P30" s="10">
        <v>61.2</v>
      </c>
      <c r="Q30" s="10">
        <v>40.5</v>
      </c>
      <c r="R30" s="10">
        <v>22.3</v>
      </c>
      <c r="S30" s="10">
        <v>10.6</v>
      </c>
      <c r="T30" s="10"/>
      <c r="U30" s="10">
        <v>55.2</v>
      </c>
      <c r="V30" s="10">
        <v>23.1</v>
      </c>
      <c r="W30" s="10">
        <v>45.8</v>
      </c>
      <c r="X30" s="10">
        <v>69.599999999999994</v>
      </c>
      <c r="Y30" s="10">
        <v>78.400000000000006</v>
      </c>
      <c r="Z30" s="10">
        <v>76.400000000000006</v>
      </c>
      <c r="AA30" s="10">
        <v>76.400000000000006</v>
      </c>
      <c r="AB30" s="10">
        <v>77.599999999999994</v>
      </c>
      <c r="AC30" s="10">
        <v>76.599999999999994</v>
      </c>
      <c r="AD30" s="10">
        <v>75.7</v>
      </c>
      <c r="AE30" s="10">
        <v>69.5</v>
      </c>
      <c r="AF30" s="10">
        <v>61.9</v>
      </c>
      <c r="AG30" s="10">
        <v>51.6</v>
      </c>
      <c r="AH30" s="10">
        <v>35.1</v>
      </c>
      <c r="AI30" s="10">
        <v>15.6</v>
      </c>
      <c r="AJ30" s="10">
        <v>6.1</v>
      </c>
    </row>
    <row r="31" spans="1:36">
      <c r="A31" s="36">
        <v>2041</v>
      </c>
      <c r="B31" s="10">
        <v>59.8</v>
      </c>
      <c r="C31" s="10"/>
      <c r="D31" s="10">
        <v>64.8</v>
      </c>
      <c r="E31" s="10">
        <v>19</v>
      </c>
      <c r="F31" s="10">
        <v>47.3</v>
      </c>
      <c r="G31" s="10">
        <v>71.400000000000006</v>
      </c>
      <c r="H31" s="10">
        <v>87</v>
      </c>
      <c r="I31" s="10">
        <v>89.4</v>
      </c>
      <c r="J31" s="10">
        <v>90.3</v>
      </c>
      <c r="K31" s="10">
        <v>89.9</v>
      </c>
      <c r="L31" s="10">
        <v>87.9</v>
      </c>
      <c r="M31" s="10">
        <v>84.9</v>
      </c>
      <c r="N31" s="10">
        <v>78.8</v>
      </c>
      <c r="O31" s="10">
        <v>69.5</v>
      </c>
      <c r="P31" s="10">
        <v>61.2</v>
      </c>
      <c r="Q31" s="10">
        <v>40.6</v>
      </c>
      <c r="R31" s="10">
        <v>22.4</v>
      </c>
      <c r="S31" s="10">
        <v>10.7</v>
      </c>
      <c r="T31" s="10"/>
      <c r="U31" s="10">
        <v>55.1</v>
      </c>
      <c r="V31" s="10">
        <v>23.1</v>
      </c>
      <c r="W31" s="10">
        <v>45.7</v>
      </c>
      <c r="X31" s="10">
        <v>69.7</v>
      </c>
      <c r="Y31" s="10">
        <v>78.400000000000006</v>
      </c>
      <c r="Z31" s="10">
        <v>76.400000000000006</v>
      </c>
      <c r="AA31" s="10">
        <v>76.400000000000006</v>
      </c>
      <c r="AB31" s="10">
        <v>77.599999999999994</v>
      </c>
      <c r="AC31" s="10">
        <v>76.7</v>
      </c>
      <c r="AD31" s="10">
        <v>75.8</v>
      </c>
      <c r="AE31" s="10">
        <v>69.7</v>
      </c>
      <c r="AF31" s="10">
        <v>62</v>
      </c>
      <c r="AG31" s="10">
        <v>51.7</v>
      </c>
      <c r="AH31" s="10">
        <v>35.4</v>
      </c>
      <c r="AI31" s="10">
        <v>15.7</v>
      </c>
      <c r="AJ31" s="10">
        <v>6.2</v>
      </c>
    </row>
    <row r="32" spans="1:36">
      <c r="A32" s="36">
        <v>2042</v>
      </c>
      <c r="B32" s="10">
        <v>59.7</v>
      </c>
      <c r="C32" s="10"/>
      <c r="D32" s="10">
        <v>64.7</v>
      </c>
      <c r="E32" s="10">
        <v>18.8</v>
      </c>
      <c r="F32" s="10">
        <v>47.2</v>
      </c>
      <c r="G32" s="10">
        <v>71.400000000000006</v>
      </c>
      <c r="H32" s="10">
        <v>86.9</v>
      </c>
      <c r="I32" s="10">
        <v>89.3</v>
      </c>
      <c r="J32" s="10">
        <v>90.2</v>
      </c>
      <c r="K32" s="10">
        <v>89.9</v>
      </c>
      <c r="L32" s="10">
        <v>87.9</v>
      </c>
      <c r="M32" s="10">
        <v>84.9</v>
      </c>
      <c r="N32" s="10">
        <v>78.8</v>
      </c>
      <c r="O32" s="10">
        <v>69.599999999999994</v>
      </c>
      <c r="P32" s="10">
        <v>61.3</v>
      </c>
      <c r="Q32" s="10">
        <v>40.6</v>
      </c>
      <c r="R32" s="10">
        <v>22.5</v>
      </c>
      <c r="S32" s="10">
        <v>10.8</v>
      </c>
      <c r="T32" s="10"/>
      <c r="U32" s="10">
        <v>55.1</v>
      </c>
      <c r="V32" s="10">
        <v>23</v>
      </c>
      <c r="W32" s="10">
        <v>45.7</v>
      </c>
      <c r="X32" s="10">
        <v>69.7</v>
      </c>
      <c r="Y32" s="10">
        <v>78.400000000000006</v>
      </c>
      <c r="Z32" s="10">
        <v>76.5</v>
      </c>
      <c r="AA32" s="10">
        <v>76.400000000000006</v>
      </c>
      <c r="AB32" s="10">
        <v>77.7</v>
      </c>
      <c r="AC32" s="10">
        <v>76.7</v>
      </c>
      <c r="AD32" s="10">
        <v>75.8</v>
      </c>
      <c r="AE32" s="10">
        <v>69.8</v>
      </c>
      <c r="AF32" s="10">
        <v>62.1</v>
      </c>
      <c r="AG32" s="10">
        <v>51.7</v>
      </c>
      <c r="AH32" s="10">
        <v>35.6</v>
      </c>
      <c r="AI32" s="10">
        <v>15.8</v>
      </c>
      <c r="AJ32" s="10">
        <v>6.2</v>
      </c>
    </row>
    <row r="33" spans="1:36">
      <c r="A33" s="36">
        <v>2043</v>
      </c>
      <c r="B33" s="10">
        <v>59.6</v>
      </c>
      <c r="C33" s="10"/>
      <c r="D33" s="10">
        <v>64.5</v>
      </c>
      <c r="E33" s="10">
        <v>18.600000000000001</v>
      </c>
      <c r="F33" s="10">
        <v>47.1</v>
      </c>
      <c r="G33" s="10">
        <v>71.3</v>
      </c>
      <c r="H33" s="10">
        <v>86.8</v>
      </c>
      <c r="I33" s="10">
        <v>89.3</v>
      </c>
      <c r="J33" s="10">
        <v>90.2</v>
      </c>
      <c r="K33" s="10">
        <v>89.9</v>
      </c>
      <c r="L33" s="10">
        <v>87.9</v>
      </c>
      <c r="M33" s="10">
        <v>85</v>
      </c>
      <c r="N33" s="10">
        <v>78.8</v>
      </c>
      <c r="O33" s="10">
        <v>69.599999999999994</v>
      </c>
      <c r="P33" s="10">
        <v>61.3</v>
      </c>
      <c r="Q33" s="10">
        <v>40.700000000000003</v>
      </c>
      <c r="R33" s="10">
        <v>22.6</v>
      </c>
      <c r="S33" s="10">
        <v>10.9</v>
      </c>
      <c r="T33" s="10"/>
      <c r="U33" s="10">
        <v>55.1</v>
      </c>
      <c r="V33" s="10">
        <v>22.9</v>
      </c>
      <c r="W33" s="10">
        <v>45.7</v>
      </c>
      <c r="X33" s="10">
        <v>69.7</v>
      </c>
      <c r="Y33" s="10">
        <v>78.5</v>
      </c>
      <c r="Z33" s="10">
        <v>76.5</v>
      </c>
      <c r="AA33" s="10">
        <v>76.5</v>
      </c>
      <c r="AB33" s="10">
        <v>77.7</v>
      </c>
      <c r="AC33" s="10">
        <v>76.7</v>
      </c>
      <c r="AD33" s="10">
        <v>75.8</v>
      </c>
      <c r="AE33" s="10">
        <v>69.900000000000006</v>
      </c>
      <c r="AF33" s="10">
        <v>62.2</v>
      </c>
      <c r="AG33" s="10">
        <v>51.8</v>
      </c>
      <c r="AH33" s="10">
        <v>35.9</v>
      </c>
      <c r="AI33" s="10">
        <v>16</v>
      </c>
      <c r="AJ33" s="10">
        <v>6.3</v>
      </c>
    </row>
    <row r="34" spans="1:36">
      <c r="A34" s="36">
        <v>2044</v>
      </c>
      <c r="B34" s="10">
        <v>59.6</v>
      </c>
      <c r="C34" s="10"/>
      <c r="D34" s="10">
        <v>64.5</v>
      </c>
      <c r="E34" s="10">
        <v>18.5</v>
      </c>
      <c r="F34" s="10">
        <v>47.1</v>
      </c>
      <c r="G34" s="10">
        <v>71.2</v>
      </c>
      <c r="H34" s="10">
        <v>86.8</v>
      </c>
      <c r="I34" s="10">
        <v>89.2</v>
      </c>
      <c r="J34" s="10">
        <v>90.1</v>
      </c>
      <c r="K34" s="10">
        <v>89.9</v>
      </c>
      <c r="L34" s="10">
        <v>87.8</v>
      </c>
      <c r="M34" s="10">
        <v>85</v>
      </c>
      <c r="N34" s="10">
        <v>78.900000000000006</v>
      </c>
      <c r="O34" s="10">
        <v>69.7</v>
      </c>
      <c r="P34" s="10">
        <v>61.4</v>
      </c>
      <c r="Q34" s="10">
        <v>40.799999999999997</v>
      </c>
      <c r="R34" s="10">
        <v>22.6</v>
      </c>
      <c r="S34" s="10">
        <v>10.9</v>
      </c>
      <c r="T34" s="10"/>
      <c r="U34" s="10">
        <v>55.1</v>
      </c>
      <c r="V34" s="10">
        <v>22.9</v>
      </c>
      <c r="W34" s="10">
        <v>45.7</v>
      </c>
      <c r="X34" s="10">
        <v>69.7</v>
      </c>
      <c r="Y34" s="10">
        <v>78.5</v>
      </c>
      <c r="Z34" s="10">
        <v>76.599999999999994</v>
      </c>
      <c r="AA34" s="10">
        <v>76.5</v>
      </c>
      <c r="AB34" s="10">
        <v>77.8</v>
      </c>
      <c r="AC34" s="10">
        <v>76.8</v>
      </c>
      <c r="AD34" s="10">
        <v>75.900000000000006</v>
      </c>
      <c r="AE34" s="10">
        <v>70</v>
      </c>
      <c r="AF34" s="10">
        <v>62.4</v>
      </c>
      <c r="AG34" s="10">
        <v>51.8</v>
      </c>
      <c r="AH34" s="10">
        <v>36.1</v>
      </c>
      <c r="AI34" s="10">
        <v>16</v>
      </c>
      <c r="AJ34" s="10">
        <v>6.4</v>
      </c>
    </row>
    <row r="35" spans="1:36">
      <c r="A35" s="36">
        <v>2045</v>
      </c>
      <c r="B35" s="10">
        <v>59.6</v>
      </c>
      <c r="C35" s="10"/>
      <c r="D35" s="10">
        <v>64.400000000000006</v>
      </c>
      <c r="E35" s="10">
        <v>18.3</v>
      </c>
      <c r="F35" s="10">
        <v>47.1</v>
      </c>
      <c r="G35" s="10">
        <v>71.099999999999994</v>
      </c>
      <c r="H35" s="10">
        <v>86.7</v>
      </c>
      <c r="I35" s="10">
        <v>89.2</v>
      </c>
      <c r="J35" s="10">
        <v>90</v>
      </c>
      <c r="K35" s="10">
        <v>89.9</v>
      </c>
      <c r="L35" s="10">
        <v>87.9</v>
      </c>
      <c r="M35" s="10">
        <v>85</v>
      </c>
      <c r="N35" s="10">
        <v>78.900000000000006</v>
      </c>
      <c r="O35" s="10">
        <v>69.900000000000006</v>
      </c>
      <c r="P35" s="10">
        <v>61.5</v>
      </c>
      <c r="Q35" s="10">
        <v>40.9</v>
      </c>
      <c r="R35" s="10">
        <v>22.7</v>
      </c>
      <c r="S35" s="10">
        <v>11</v>
      </c>
      <c r="T35" s="10"/>
      <c r="U35" s="10">
        <v>55.1</v>
      </c>
      <c r="V35" s="10">
        <v>22.8</v>
      </c>
      <c r="W35" s="10">
        <v>45.7</v>
      </c>
      <c r="X35" s="10">
        <v>69.599999999999994</v>
      </c>
      <c r="Y35" s="10">
        <v>78.5</v>
      </c>
      <c r="Z35" s="10">
        <v>76.599999999999994</v>
      </c>
      <c r="AA35" s="10">
        <v>76.599999999999994</v>
      </c>
      <c r="AB35" s="10">
        <v>77.8</v>
      </c>
      <c r="AC35" s="10">
        <v>76.8</v>
      </c>
      <c r="AD35" s="10">
        <v>76</v>
      </c>
      <c r="AE35" s="10">
        <v>70.099999999999994</v>
      </c>
      <c r="AF35" s="10">
        <v>62.5</v>
      </c>
      <c r="AG35" s="10">
        <v>51.9</v>
      </c>
      <c r="AH35" s="10">
        <v>36.299999999999997</v>
      </c>
      <c r="AI35" s="10">
        <v>16.100000000000001</v>
      </c>
      <c r="AJ35" s="10">
        <v>6.5</v>
      </c>
    </row>
    <row r="36" spans="1:36">
      <c r="A36" s="36">
        <v>2046</v>
      </c>
      <c r="B36" s="10">
        <v>59.6</v>
      </c>
      <c r="C36" s="10"/>
      <c r="D36" s="10">
        <v>64.3</v>
      </c>
      <c r="E36" s="10">
        <v>18.100000000000001</v>
      </c>
      <c r="F36" s="10">
        <v>47.1</v>
      </c>
      <c r="G36" s="10">
        <v>71</v>
      </c>
      <c r="H36" s="10">
        <v>86.7</v>
      </c>
      <c r="I36" s="10">
        <v>89.1</v>
      </c>
      <c r="J36" s="10">
        <v>90</v>
      </c>
      <c r="K36" s="10">
        <v>89.9</v>
      </c>
      <c r="L36" s="10">
        <v>87.9</v>
      </c>
      <c r="M36" s="10">
        <v>85.1</v>
      </c>
      <c r="N36" s="10">
        <v>79</v>
      </c>
      <c r="O36" s="10">
        <v>69.900000000000006</v>
      </c>
      <c r="P36" s="10">
        <v>61.6</v>
      </c>
      <c r="Q36" s="10">
        <v>41</v>
      </c>
      <c r="R36" s="10">
        <v>22.8</v>
      </c>
      <c r="S36" s="10">
        <v>11.2</v>
      </c>
      <c r="T36" s="10"/>
      <c r="U36" s="10">
        <v>55.1</v>
      </c>
      <c r="V36" s="10">
        <v>22.7</v>
      </c>
      <c r="W36" s="10">
        <v>45.7</v>
      </c>
      <c r="X36" s="10">
        <v>69.599999999999994</v>
      </c>
      <c r="Y36" s="10">
        <v>78.599999999999994</v>
      </c>
      <c r="Z36" s="10">
        <v>76.7</v>
      </c>
      <c r="AA36" s="10">
        <v>76.7</v>
      </c>
      <c r="AB36" s="10">
        <v>77.900000000000006</v>
      </c>
      <c r="AC36" s="10">
        <v>76.900000000000006</v>
      </c>
      <c r="AD36" s="10">
        <v>76.099999999999994</v>
      </c>
      <c r="AE36" s="10">
        <v>70.2</v>
      </c>
      <c r="AF36" s="10">
        <v>62.6</v>
      </c>
      <c r="AG36" s="10">
        <v>52</v>
      </c>
      <c r="AH36" s="10">
        <v>36.6</v>
      </c>
      <c r="AI36" s="10">
        <v>16.3</v>
      </c>
      <c r="AJ36" s="10">
        <v>6.6</v>
      </c>
    </row>
    <row r="37" spans="1:36">
      <c r="A37" s="36">
        <v>2047</v>
      </c>
      <c r="B37" s="10">
        <v>59.6</v>
      </c>
      <c r="C37" s="10"/>
      <c r="D37" s="10">
        <v>64.3</v>
      </c>
      <c r="E37" s="10">
        <v>18</v>
      </c>
      <c r="F37" s="10">
        <v>47.1</v>
      </c>
      <c r="G37" s="10">
        <v>71</v>
      </c>
      <c r="H37" s="10">
        <v>86.6</v>
      </c>
      <c r="I37" s="10">
        <v>89.1</v>
      </c>
      <c r="J37" s="10">
        <v>90</v>
      </c>
      <c r="K37" s="10">
        <v>89.9</v>
      </c>
      <c r="L37" s="10">
        <v>87.9</v>
      </c>
      <c r="M37" s="10">
        <v>85.1</v>
      </c>
      <c r="N37" s="10">
        <v>79</v>
      </c>
      <c r="O37" s="10">
        <v>70</v>
      </c>
      <c r="P37" s="10">
        <v>61.8</v>
      </c>
      <c r="Q37" s="10">
        <v>41.1</v>
      </c>
      <c r="R37" s="10">
        <v>22.8</v>
      </c>
      <c r="S37" s="10">
        <v>11.3</v>
      </c>
      <c r="T37" s="10"/>
      <c r="U37" s="10">
        <v>55.2</v>
      </c>
      <c r="V37" s="10">
        <v>22.7</v>
      </c>
      <c r="W37" s="10">
        <v>45.7</v>
      </c>
      <c r="X37" s="10">
        <v>69.7</v>
      </c>
      <c r="Y37" s="10">
        <v>78.599999999999994</v>
      </c>
      <c r="Z37" s="10">
        <v>76.8</v>
      </c>
      <c r="AA37" s="10">
        <v>76.7</v>
      </c>
      <c r="AB37" s="10">
        <v>78</v>
      </c>
      <c r="AC37" s="10">
        <v>76.900000000000006</v>
      </c>
      <c r="AD37" s="10">
        <v>76.099999999999994</v>
      </c>
      <c r="AE37" s="10">
        <v>70.3</v>
      </c>
      <c r="AF37" s="10">
        <v>62.7</v>
      </c>
      <c r="AG37" s="10">
        <v>52.1</v>
      </c>
      <c r="AH37" s="10">
        <v>36.799999999999997</v>
      </c>
      <c r="AI37" s="10">
        <v>16.3</v>
      </c>
      <c r="AJ37" s="10">
        <v>6.7</v>
      </c>
    </row>
    <row r="38" spans="1:36">
      <c r="A38" s="36">
        <v>2048</v>
      </c>
      <c r="B38" s="10">
        <v>59.6</v>
      </c>
      <c r="C38" s="10"/>
      <c r="D38" s="10">
        <v>64.3</v>
      </c>
      <c r="E38" s="10">
        <v>17.899999999999999</v>
      </c>
      <c r="F38" s="10">
        <v>47.1</v>
      </c>
      <c r="G38" s="10">
        <v>71</v>
      </c>
      <c r="H38" s="10">
        <v>86.6</v>
      </c>
      <c r="I38" s="10">
        <v>89.1</v>
      </c>
      <c r="J38" s="10">
        <v>90</v>
      </c>
      <c r="K38" s="10">
        <v>89.9</v>
      </c>
      <c r="L38" s="10">
        <v>87.9</v>
      </c>
      <c r="M38" s="10">
        <v>85.2</v>
      </c>
      <c r="N38" s="10">
        <v>79.2</v>
      </c>
      <c r="O38" s="10">
        <v>70.099999999999994</v>
      </c>
      <c r="P38" s="10">
        <v>62</v>
      </c>
      <c r="Q38" s="10">
        <v>41.2</v>
      </c>
      <c r="R38" s="10">
        <v>22.9</v>
      </c>
      <c r="S38" s="10">
        <v>11.3</v>
      </c>
      <c r="T38" s="10"/>
      <c r="U38" s="10">
        <v>55.2</v>
      </c>
      <c r="V38" s="10">
        <v>22.7</v>
      </c>
      <c r="W38" s="10">
        <v>45.8</v>
      </c>
      <c r="X38" s="10">
        <v>69.8</v>
      </c>
      <c r="Y38" s="10">
        <v>78.7</v>
      </c>
      <c r="Z38" s="10">
        <v>76.900000000000006</v>
      </c>
      <c r="AA38" s="10">
        <v>76.8</v>
      </c>
      <c r="AB38" s="10">
        <v>78.099999999999994</v>
      </c>
      <c r="AC38" s="10">
        <v>77</v>
      </c>
      <c r="AD38" s="10">
        <v>76.2</v>
      </c>
      <c r="AE38" s="10">
        <v>70.400000000000006</v>
      </c>
      <c r="AF38" s="10">
        <v>62.8</v>
      </c>
      <c r="AG38" s="10">
        <v>52.2</v>
      </c>
      <c r="AH38" s="10">
        <v>37</v>
      </c>
      <c r="AI38" s="10">
        <v>16.399999999999999</v>
      </c>
      <c r="AJ38" s="10">
        <v>6.8</v>
      </c>
    </row>
    <row r="39" spans="1:36">
      <c r="A39" s="36">
        <v>2049</v>
      </c>
      <c r="B39" s="10">
        <v>59.7</v>
      </c>
      <c r="C39" s="10"/>
      <c r="D39" s="10">
        <v>64.3</v>
      </c>
      <c r="E39" s="10">
        <v>17.899999999999999</v>
      </c>
      <c r="F39" s="10">
        <v>47.2</v>
      </c>
      <c r="G39" s="10">
        <v>71.099999999999994</v>
      </c>
      <c r="H39" s="10">
        <v>86.7</v>
      </c>
      <c r="I39" s="10">
        <v>89.2</v>
      </c>
      <c r="J39" s="10">
        <v>90</v>
      </c>
      <c r="K39" s="10">
        <v>90</v>
      </c>
      <c r="L39" s="10">
        <v>88</v>
      </c>
      <c r="M39" s="10">
        <v>85.3</v>
      </c>
      <c r="N39" s="10">
        <v>79.3</v>
      </c>
      <c r="O39" s="10">
        <v>70.2</v>
      </c>
      <c r="P39" s="10">
        <v>62.1</v>
      </c>
      <c r="Q39" s="10">
        <v>41.3</v>
      </c>
      <c r="R39" s="10">
        <v>22.9</v>
      </c>
      <c r="S39" s="10">
        <v>11.4</v>
      </c>
      <c r="T39" s="10"/>
      <c r="U39" s="10">
        <v>55.3</v>
      </c>
      <c r="V39" s="10">
        <v>22.7</v>
      </c>
      <c r="W39" s="10">
        <v>45.8</v>
      </c>
      <c r="X39" s="10">
        <v>69.900000000000006</v>
      </c>
      <c r="Y39" s="10">
        <v>78.8</v>
      </c>
      <c r="Z39" s="10">
        <v>77</v>
      </c>
      <c r="AA39" s="10">
        <v>76.900000000000006</v>
      </c>
      <c r="AB39" s="10">
        <v>78.2</v>
      </c>
      <c r="AC39" s="10">
        <v>77.099999999999994</v>
      </c>
      <c r="AD39" s="10">
        <v>76.400000000000006</v>
      </c>
      <c r="AE39" s="10">
        <v>70.5</v>
      </c>
      <c r="AF39" s="10">
        <v>63</v>
      </c>
      <c r="AG39" s="10">
        <v>52.3</v>
      </c>
      <c r="AH39" s="10">
        <v>37.200000000000003</v>
      </c>
      <c r="AI39" s="10">
        <v>16.5</v>
      </c>
      <c r="AJ39" s="10">
        <v>6.9</v>
      </c>
    </row>
    <row r="40" spans="1:36">
      <c r="A40" s="19">
        <v>2050</v>
      </c>
      <c r="B40" s="11">
        <v>59.7</v>
      </c>
      <c r="C40" s="11"/>
      <c r="D40" s="11">
        <v>64.400000000000006</v>
      </c>
      <c r="E40" s="11">
        <v>17.899999999999999</v>
      </c>
      <c r="F40" s="11">
        <v>47.3</v>
      </c>
      <c r="G40" s="11">
        <v>71.099999999999994</v>
      </c>
      <c r="H40" s="11">
        <v>86.7</v>
      </c>
      <c r="I40" s="11">
        <v>89.2</v>
      </c>
      <c r="J40" s="11">
        <v>90.1</v>
      </c>
      <c r="K40" s="11">
        <v>90</v>
      </c>
      <c r="L40" s="11">
        <v>88.1</v>
      </c>
      <c r="M40" s="11">
        <v>85.4</v>
      </c>
      <c r="N40" s="11">
        <v>79.400000000000006</v>
      </c>
      <c r="O40" s="11">
        <v>70.400000000000006</v>
      </c>
      <c r="P40" s="11">
        <v>62.2</v>
      </c>
      <c r="Q40" s="11">
        <v>41.5</v>
      </c>
      <c r="R40" s="11">
        <v>22.9</v>
      </c>
      <c r="S40" s="11">
        <v>11.4</v>
      </c>
      <c r="T40" s="11"/>
      <c r="U40" s="11">
        <v>55.4</v>
      </c>
      <c r="V40" s="11">
        <v>22.7</v>
      </c>
      <c r="W40" s="11">
        <v>45.9</v>
      </c>
      <c r="X40" s="11">
        <v>70</v>
      </c>
      <c r="Y40" s="11">
        <v>78.8</v>
      </c>
      <c r="Z40" s="11">
        <v>77.099999999999994</v>
      </c>
      <c r="AA40" s="11">
        <v>77.099999999999994</v>
      </c>
      <c r="AB40" s="11">
        <v>78.3</v>
      </c>
      <c r="AC40" s="11">
        <v>77.2</v>
      </c>
      <c r="AD40" s="11">
        <v>76.5</v>
      </c>
      <c r="AE40" s="11">
        <v>70.599999999999994</v>
      </c>
      <c r="AF40" s="11">
        <v>63.1</v>
      </c>
      <c r="AG40" s="11">
        <v>52.4</v>
      </c>
      <c r="AH40" s="11">
        <v>37.299999999999997</v>
      </c>
      <c r="AI40" s="11">
        <v>16.5</v>
      </c>
      <c r="AJ40" s="11">
        <v>6.9</v>
      </c>
    </row>
    <row r="42" spans="1:36">
      <c r="A42" s="68" t="s">
        <v>17</v>
      </c>
    </row>
    <row r="43" spans="1:36">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row>
    <row r="45" spans="1:36">
      <c r="A45" s="33" t="s">
        <v>18</v>
      </c>
    </row>
    <row r="46" spans="1:36">
      <c r="A46" s="3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row>
    <row r="47" spans="1:36">
      <c r="A47" s="36"/>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row>
    <row r="48" spans="1:36">
      <c r="A48" s="36"/>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row>
    <row r="49" spans="1:36">
      <c r="A49" s="36"/>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spans="1:36">
      <c r="A50" s="3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c r="A51" s="36"/>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1:36">
      <c r="A52" s="3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c r="A53" s="36"/>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spans="1:36">
      <c r="A54" s="36"/>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row>
    <row r="55" spans="1:36">
      <c r="A55" s="36"/>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row>
    <row r="56" spans="1:36">
      <c r="A56" s="36"/>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row>
    <row r="57" spans="1:36">
      <c r="A57" s="3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row>
    <row r="58" spans="1:36">
      <c r="A58" s="3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row>
    <row r="59" spans="1:36">
      <c r="A59" s="36"/>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row>
    <row r="60" spans="1:36">
      <c r="A60" s="36"/>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row>
    <row r="61" spans="1:36">
      <c r="A61" s="36"/>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row>
    <row r="62" spans="1:36">
      <c r="A62" s="36"/>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row>
    <row r="63" spans="1:36">
      <c r="A63" s="36"/>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row>
    <row r="64" spans="1:36">
      <c r="A64" s="36"/>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row>
    <row r="65" spans="1:36">
      <c r="A65" s="36"/>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spans="1:36">
      <c r="A66" s="36"/>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row>
    <row r="67" spans="1:36">
      <c r="A67" s="36"/>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row>
    <row r="68" spans="1:36">
      <c r="A68" s="36"/>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row>
    <row r="69" spans="1:36">
      <c r="A69" s="3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1:36">
      <c r="A70" s="3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1:36">
      <c r="A71" s="3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row>
    <row r="72" spans="1:36">
      <c r="A72" s="3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row>
    <row r="73" spans="1:36">
      <c r="A73" s="3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row>
    <row r="74" spans="1:36">
      <c r="A74" s="3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row>
    <row r="75" spans="1:36">
      <c r="A75" s="19"/>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8" spans="1:36">
      <c r="A78" s="3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1:36">
      <c r="A79" s="3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c r="A80" s="3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1:36">
      <c r="A81" s="3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1:36">
      <c r="A82" s="3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1:36">
      <c r="A83" s="3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1:36">
      <c r="A84" s="3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1:36">
      <c r="A85" s="3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1:36">
      <c r="A86" s="3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1:36">
      <c r="A87" s="3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1:36">
      <c r="A88" s="3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1:36">
      <c r="A89" s="3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1:36">
      <c r="A90" s="3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1:36">
      <c r="A91" s="3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1:36">
      <c r="A92" s="3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spans="1:36">
      <c r="A93" s="3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spans="1:36">
      <c r="A94" s="3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spans="1:36">
      <c r="A95" s="3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spans="1:36">
      <c r="A96" s="3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row>
    <row r="97" spans="1:36">
      <c r="A97" s="3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c r="A98" s="3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spans="1:36">
      <c r="A99" s="3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spans="1:36">
      <c r="A100" s="36"/>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spans="1:36">
      <c r="A101" s="36"/>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spans="1:36">
      <c r="A102" s="36"/>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spans="1:36">
      <c r="A103" s="36"/>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spans="1:36">
      <c r="A104" s="36"/>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spans="1:36">
      <c r="A105" s="36"/>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row>
    <row r="106" spans="1:36">
      <c r="A106" s="36"/>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row>
    <row r="107" spans="1:36">
      <c r="A107" s="19"/>
      <c r="B107" s="10"/>
      <c r="C107" s="11"/>
      <c r="D107" s="10"/>
      <c r="E107" s="10"/>
      <c r="F107" s="10"/>
      <c r="G107" s="10"/>
      <c r="H107" s="10"/>
      <c r="I107" s="10"/>
      <c r="J107" s="10"/>
      <c r="K107" s="10"/>
      <c r="L107" s="10"/>
      <c r="M107" s="10"/>
      <c r="N107" s="10"/>
      <c r="O107" s="10"/>
      <c r="P107" s="10"/>
      <c r="Q107" s="10"/>
      <c r="R107" s="10"/>
      <c r="S107" s="11"/>
      <c r="T107" s="11"/>
      <c r="U107" s="10"/>
      <c r="V107" s="10"/>
      <c r="W107" s="10"/>
      <c r="X107" s="10"/>
      <c r="Y107" s="10"/>
      <c r="Z107" s="10"/>
      <c r="AA107" s="10"/>
      <c r="AB107" s="10"/>
      <c r="AC107" s="10"/>
      <c r="AD107" s="10"/>
      <c r="AE107" s="10"/>
      <c r="AF107" s="10"/>
      <c r="AG107" s="10"/>
      <c r="AH107" s="10"/>
      <c r="AI107" s="10"/>
      <c r="AJ107" s="11"/>
    </row>
  </sheetData>
  <mergeCells count="2">
    <mergeCell ref="D8:S8"/>
    <mergeCell ref="U8:AJ8"/>
  </mergeCells>
  <hyperlinks>
    <hyperlink ref="A45" location="'Contents and Notes'!A1" display="Back to Table of Contents"/>
    <hyperlink ref="A2"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FS146"/>
  <sheetViews>
    <sheetView zoomScaleNormal="100" workbookViewId="0"/>
  </sheetViews>
  <sheetFormatPr defaultColWidth="8.85546875" defaultRowHeight="14.25"/>
  <cols>
    <col min="1" max="1" width="11.85546875" style="58" customWidth="1"/>
    <col min="2" max="12" width="12.140625" style="57" customWidth="1"/>
    <col min="13" max="13" width="2.85546875" style="57" customWidth="1"/>
    <col min="14" max="14" width="15.85546875" style="57" customWidth="1"/>
    <col min="15" max="82" width="8.85546875" style="57" customWidth="1"/>
    <col min="83" max="16384" width="8.85546875" style="57"/>
  </cols>
  <sheetData>
    <row r="1" spans="1:15">
      <c r="A1" s="78" t="s">
        <v>111</v>
      </c>
    </row>
    <row r="2" spans="1:15">
      <c r="A2" s="55" t="s">
        <v>0</v>
      </c>
    </row>
    <row r="3" spans="1:15" ht="15" customHeight="1">
      <c r="A3" s="2"/>
      <c r="B3" s="2"/>
      <c r="C3" s="2"/>
      <c r="D3" s="2"/>
      <c r="E3" s="2"/>
      <c r="F3" s="2"/>
      <c r="G3" s="2"/>
      <c r="H3" s="2"/>
      <c r="I3" s="2"/>
      <c r="J3" s="2"/>
      <c r="K3" s="2"/>
    </row>
    <row r="4" spans="1:15" ht="15" customHeight="1"/>
    <row r="5" spans="1:15" ht="15" customHeight="1">
      <c r="A5" s="134" t="s">
        <v>2</v>
      </c>
      <c r="B5" s="132"/>
      <c r="C5" s="132"/>
      <c r="D5" s="132"/>
      <c r="E5" s="132"/>
      <c r="F5" s="132"/>
      <c r="G5" s="132"/>
      <c r="H5" s="132"/>
      <c r="I5" s="132"/>
      <c r="J5" s="132"/>
      <c r="K5" s="132"/>
      <c r="L5" s="132"/>
      <c r="M5" s="132"/>
      <c r="N5" s="132"/>
    </row>
    <row r="6" spans="1:15" ht="15" customHeight="1">
      <c r="A6" s="45" t="s">
        <v>8</v>
      </c>
      <c r="B6" s="48"/>
      <c r="C6" s="48"/>
      <c r="D6" s="48"/>
      <c r="E6" s="48"/>
      <c r="F6" s="48"/>
      <c r="G6" s="48"/>
      <c r="H6" s="48"/>
      <c r="I6" s="48"/>
      <c r="J6" s="48"/>
      <c r="K6" s="48"/>
      <c r="L6" s="48"/>
      <c r="M6" s="48"/>
      <c r="N6" s="48"/>
    </row>
    <row r="7" spans="1:15" ht="15" customHeight="1"/>
    <row r="8" spans="1:15" ht="15" customHeight="1">
      <c r="C8" s="135" t="s">
        <v>9</v>
      </c>
      <c r="D8" s="136"/>
      <c r="E8" s="136"/>
      <c r="F8" s="136"/>
      <c r="G8" s="136"/>
      <c r="H8" s="136"/>
      <c r="I8" s="136"/>
      <c r="J8" s="67"/>
      <c r="K8" s="67"/>
    </row>
    <row r="9" spans="1:15" ht="15" customHeight="1">
      <c r="C9" s="137" t="s">
        <v>10</v>
      </c>
      <c r="D9" s="138"/>
      <c r="E9" s="138"/>
      <c r="F9" s="138"/>
      <c r="G9" s="138"/>
      <c r="J9" s="67"/>
      <c r="K9" s="67"/>
      <c r="N9" s="67" t="s">
        <v>11</v>
      </c>
    </row>
    <row r="10" spans="1:15" ht="59.25" customHeight="1">
      <c r="A10" s="63" t="s">
        <v>12</v>
      </c>
      <c r="B10" s="34" t="s">
        <v>13</v>
      </c>
      <c r="C10" s="34" t="s">
        <v>14</v>
      </c>
      <c r="D10" s="34" t="s">
        <v>127</v>
      </c>
      <c r="E10" s="69" t="s">
        <v>142</v>
      </c>
      <c r="F10" s="34" t="s">
        <v>123</v>
      </c>
      <c r="G10" s="34" t="s">
        <v>124</v>
      </c>
      <c r="H10" s="34" t="s">
        <v>15</v>
      </c>
      <c r="I10" s="34" t="s">
        <v>125</v>
      </c>
      <c r="J10" s="34" t="s">
        <v>132</v>
      </c>
      <c r="K10" s="34" t="s">
        <v>133</v>
      </c>
      <c r="L10" s="34" t="s">
        <v>16</v>
      </c>
      <c r="M10" s="60"/>
      <c r="N10" s="34" t="s">
        <v>122</v>
      </c>
    </row>
    <row r="11" spans="1:15" ht="15" customHeight="1">
      <c r="A11" s="15">
        <v>2020</v>
      </c>
      <c r="B11" s="86">
        <v>15.96</v>
      </c>
      <c r="C11" s="86">
        <v>5.2830000000000004</v>
      </c>
      <c r="D11" s="122">
        <v>3.4929999999999999</v>
      </c>
      <c r="E11" s="122">
        <v>2.6019999999999999</v>
      </c>
      <c r="F11" s="85">
        <v>18.977</v>
      </c>
      <c r="G11" s="86">
        <v>30.356000000000002</v>
      </c>
      <c r="H11" s="86">
        <v>1.6359999999999999</v>
      </c>
      <c r="I11" s="86">
        <v>31.992000000000001</v>
      </c>
      <c r="J11" s="86">
        <v>-14.396000000000001</v>
      </c>
      <c r="K11" s="86">
        <v>-16.032</v>
      </c>
      <c r="L11" s="86">
        <v>98.164000000000001</v>
      </c>
      <c r="M11" s="85"/>
      <c r="N11" s="85">
        <v>-0.68200000000000005</v>
      </c>
      <c r="O11" s="126"/>
    </row>
    <row r="12" spans="1:15" ht="15" customHeight="1">
      <c r="A12" s="15">
        <v>2021</v>
      </c>
      <c r="B12" s="86">
        <v>15.507</v>
      </c>
      <c r="C12" s="86">
        <v>5.4390000000000001</v>
      </c>
      <c r="D12" s="122">
        <v>3.1560000000000001</v>
      </c>
      <c r="E12" s="122">
        <v>2.9020000000000001</v>
      </c>
      <c r="F12" s="85">
        <v>11.25</v>
      </c>
      <c r="G12" s="86">
        <v>22.747</v>
      </c>
      <c r="H12" s="86">
        <v>1.38</v>
      </c>
      <c r="I12" s="86">
        <v>24.128</v>
      </c>
      <c r="J12" s="86">
        <v>-7.2409999999999997</v>
      </c>
      <c r="K12" s="86">
        <v>-8.6210000000000004</v>
      </c>
      <c r="L12" s="86">
        <v>104.44499999999999</v>
      </c>
      <c r="M12" s="85"/>
      <c r="N12" s="85">
        <v>-0.7</v>
      </c>
      <c r="O12" s="126"/>
    </row>
    <row r="13" spans="1:15" ht="15" customHeight="1">
      <c r="A13" s="15">
        <v>2022</v>
      </c>
      <c r="B13" s="86">
        <v>16.937000000000001</v>
      </c>
      <c r="C13" s="86">
        <v>5.4420000000000002</v>
      </c>
      <c r="D13" s="122">
        <v>3.5</v>
      </c>
      <c r="E13" s="122">
        <v>2.6539999999999999</v>
      </c>
      <c r="F13" s="85">
        <v>9.8539999999999992</v>
      </c>
      <c r="G13" s="86">
        <v>21.451000000000001</v>
      </c>
      <c r="H13" s="86">
        <v>1.2370000000000001</v>
      </c>
      <c r="I13" s="86">
        <v>22.687999999999999</v>
      </c>
      <c r="J13" s="86">
        <v>-4.5140000000000002</v>
      </c>
      <c r="K13" s="86">
        <v>-5.7510000000000003</v>
      </c>
      <c r="L13" s="86">
        <v>105.628</v>
      </c>
      <c r="M13" s="85"/>
      <c r="N13" s="85">
        <v>-0.72399999999999998</v>
      </c>
      <c r="O13" s="126"/>
    </row>
    <row r="14" spans="1:15" ht="15" customHeight="1">
      <c r="A14" s="15">
        <v>2023</v>
      </c>
      <c r="B14" s="86">
        <v>17.323</v>
      </c>
      <c r="C14" s="86">
        <v>5.5190000000000001</v>
      </c>
      <c r="D14" s="122">
        <v>3.6240000000000001</v>
      </c>
      <c r="E14" s="122">
        <v>2.4580000000000002</v>
      </c>
      <c r="F14" s="85">
        <v>9.4060000000000006</v>
      </c>
      <c r="G14" s="86">
        <v>21.007000000000001</v>
      </c>
      <c r="H14" s="86">
        <v>1.18</v>
      </c>
      <c r="I14" s="86">
        <v>22.187999999999999</v>
      </c>
      <c r="J14" s="86">
        <v>-3.6829999999999998</v>
      </c>
      <c r="K14" s="86">
        <v>-4.8639999999999999</v>
      </c>
      <c r="L14" s="86">
        <v>106.721</v>
      </c>
      <c r="M14" s="85"/>
      <c r="N14" s="85">
        <v>-0.76700000000000002</v>
      </c>
      <c r="O14" s="126"/>
    </row>
    <row r="15" spans="1:15" ht="15" customHeight="1">
      <c r="A15" s="15">
        <v>2024</v>
      </c>
      <c r="B15" s="86">
        <v>17.305</v>
      </c>
      <c r="C15" s="86">
        <v>5.5970000000000004</v>
      </c>
      <c r="D15" s="122">
        <v>3.7130000000000001</v>
      </c>
      <c r="E15" s="122">
        <v>2.4580000000000002</v>
      </c>
      <c r="F15" s="85">
        <v>9.2070000000000007</v>
      </c>
      <c r="G15" s="86">
        <v>20.975000000000001</v>
      </c>
      <c r="H15" s="86">
        <v>1.143</v>
      </c>
      <c r="I15" s="86">
        <v>22.117000000000001</v>
      </c>
      <c r="J15" s="86">
        <v>-3.67</v>
      </c>
      <c r="K15" s="86">
        <v>-4.8129999999999997</v>
      </c>
      <c r="L15" s="86">
        <v>107.1</v>
      </c>
      <c r="M15" s="85"/>
      <c r="N15" s="85">
        <v>-0.80100000000000005</v>
      </c>
      <c r="O15" s="126"/>
    </row>
    <row r="16" spans="1:15" ht="15" customHeight="1">
      <c r="A16" s="15">
        <v>2025</v>
      </c>
      <c r="B16" s="86">
        <v>17.329000000000001</v>
      </c>
      <c r="C16" s="86">
        <v>5.6669999999999998</v>
      </c>
      <c r="D16" s="122">
        <v>3.802</v>
      </c>
      <c r="E16" s="122">
        <v>2.4729999999999999</v>
      </c>
      <c r="F16" s="85">
        <v>8.9320000000000004</v>
      </c>
      <c r="G16" s="86">
        <v>20.873999999999999</v>
      </c>
      <c r="H16" s="86">
        <v>1.147</v>
      </c>
      <c r="I16" s="86">
        <v>22.021000000000001</v>
      </c>
      <c r="J16" s="86">
        <v>-3.5449999999999999</v>
      </c>
      <c r="K16" s="86">
        <v>-4.6920000000000002</v>
      </c>
      <c r="L16" s="86">
        <v>107.224</v>
      </c>
      <c r="M16" s="85"/>
      <c r="N16" s="85">
        <v>-0.82699999999999996</v>
      </c>
      <c r="O16" s="126"/>
    </row>
    <row r="17" spans="1:15" ht="15" customHeight="1">
      <c r="A17" s="15">
        <v>2026</v>
      </c>
      <c r="B17" s="86">
        <v>17.817</v>
      </c>
      <c r="C17" s="86">
        <v>5.726</v>
      </c>
      <c r="D17" s="122">
        <v>3.895</v>
      </c>
      <c r="E17" s="122">
        <v>2.4870000000000001</v>
      </c>
      <c r="F17" s="85">
        <v>8.77</v>
      </c>
      <c r="G17" s="86">
        <v>20.878</v>
      </c>
      <c r="H17" s="86">
        <v>1.2110000000000001</v>
      </c>
      <c r="I17" s="86">
        <v>22.09</v>
      </c>
      <c r="J17" s="86">
        <v>-3.0609999999999999</v>
      </c>
      <c r="K17" s="86">
        <v>-4.2729999999999997</v>
      </c>
      <c r="L17" s="86">
        <v>106.72799999999999</v>
      </c>
      <c r="M17" s="85"/>
      <c r="N17" s="85">
        <v>-0.84899999999999998</v>
      </c>
      <c r="O17" s="126"/>
    </row>
    <row r="18" spans="1:15" ht="15" customHeight="1">
      <c r="A18" s="15">
        <v>2027</v>
      </c>
      <c r="B18" s="86">
        <v>18.149000000000001</v>
      </c>
      <c r="C18" s="86">
        <v>5.774</v>
      </c>
      <c r="D18" s="122">
        <v>3.9889999999999999</v>
      </c>
      <c r="E18" s="122">
        <v>2.5030000000000001</v>
      </c>
      <c r="F18" s="85">
        <v>8.4969999999999999</v>
      </c>
      <c r="G18" s="86">
        <v>20.762</v>
      </c>
      <c r="H18" s="86">
        <v>1.345</v>
      </c>
      <c r="I18" s="86">
        <v>22.108000000000001</v>
      </c>
      <c r="J18" s="86">
        <v>-2.6139999999999999</v>
      </c>
      <c r="K18" s="86">
        <v>-3.9590000000000001</v>
      </c>
      <c r="L18" s="86">
        <v>106.254</v>
      </c>
      <c r="M18" s="85"/>
      <c r="N18" s="85">
        <v>-0.877</v>
      </c>
      <c r="O18" s="126"/>
    </row>
    <row r="19" spans="1:15" ht="15" customHeight="1">
      <c r="A19" s="15">
        <v>2028</v>
      </c>
      <c r="B19" s="86">
        <v>17.998999999999999</v>
      </c>
      <c r="C19" s="86">
        <v>5.8319999999999999</v>
      </c>
      <c r="D19" s="122">
        <v>4.0940000000000003</v>
      </c>
      <c r="E19" s="122">
        <v>2.5249999999999999</v>
      </c>
      <c r="F19" s="85">
        <v>8.3049999999999997</v>
      </c>
      <c r="G19" s="86">
        <v>20.754999999999999</v>
      </c>
      <c r="H19" s="86">
        <v>1.575</v>
      </c>
      <c r="I19" s="86">
        <v>22.332000000000001</v>
      </c>
      <c r="J19" s="86">
        <v>-2.7570000000000001</v>
      </c>
      <c r="K19" s="86">
        <v>-4.3319999999999999</v>
      </c>
      <c r="L19" s="86">
        <v>106.795</v>
      </c>
      <c r="M19" s="85"/>
      <c r="N19" s="85">
        <v>-0.90100000000000002</v>
      </c>
      <c r="O19" s="126"/>
    </row>
    <row r="20" spans="1:15" ht="15" customHeight="1">
      <c r="A20" s="15">
        <v>2029</v>
      </c>
      <c r="B20" s="86">
        <v>17.896000000000001</v>
      </c>
      <c r="C20" s="86">
        <v>5.899</v>
      </c>
      <c r="D20" s="122">
        <v>4.2009999999999996</v>
      </c>
      <c r="E20" s="122">
        <v>2.5579999999999998</v>
      </c>
      <c r="F20" s="85">
        <v>8.1440000000000001</v>
      </c>
      <c r="G20" s="86">
        <v>20.803000000000001</v>
      </c>
      <c r="H20" s="86">
        <v>1.845</v>
      </c>
      <c r="I20" s="86">
        <v>22.648</v>
      </c>
      <c r="J20" s="86">
        <v>-2.907</v>
      </c>
      <c r="K20" s="86">
        <v>-4.7519999999999998</v>
      </c>
      <c r="L20" s="86">
        <v>107.378</v>
      </c>
      <c r="M20" s="85"/>
      <c r="N20" s="85">
        <v>-0.93300000000000005</v>
      </c>
      <c r="O20" s="126"/>
    </row>
    <row r="21" spans="1:15" ht="15" customHeight="1">
      <c r="A21" s="15">
        <v>2030</v>
      </c>
      <c r="B21" s="86">
        <v>17.757000000000001</v>
      </c>
      <c r="C21" s="86">
        <v>5.97</v>
      </c>
      <c r="D21" s="122">
        <v>4.2969999999999997</v>
      </c>
      <c r="E21" s="122">
        <v>2.6019999999999999</v>
      </c>
      <c r="F21" s="85">
        <v>8.0229999999999997</v>
      </c>
      <c r="G21" s="86">
        <v>20.890999999999998</v>
      </c>
      <c r="H21" s="86">
        <v>2.16</v>
      </c>
      <c r="I21" s="86">
        <v>23.049900000000001</v>
      </c>
      <c r="J21" s="86">
        <v>-3.1339999999999999</v>
      </c>
      <c r="K21" s="86">
        <v>-5.2939999999999996</v>
      </c>
      <c r="L21" s="86">
        <v>108.875</v>
      </c>
      <c r="M21" s="85"/>
      <c r="N21" s="85">
        <v>-0.94599999999999995</v>
      </c>
      <c r="O21" s="126"/>
    </row>
    <row r="22" spans="1:15" ht="15" customHeight="1">
      <c r="A22" s="15">
        <v>2031</v>
      </c>
      <c r="B22" s="86">
        <v>17.706</v>
      </c>
      <c r="C22" s="86">
        <v>6.06</v>
      </c>
      <c r="D22" s="122">
        <v>4.4560000000000004</v>
      </c>
      <c r="E22" s="122">
        <v>2.6320000000000001</v>
      </c>
      <c r="F22" s="85">
        <v>7.9370000000000003</v>
      </c>
      <c r="G22" s="86">
        <v>21.085999999999999</v>
      </c>
      <c r="H22" s="86">
        <v>2.5049999999999999</v>
      </c>
      <c r="I22" s="86">
        <v>23.591000000000001</v>
      </c>
      <c r="J22" s="86">
        <v>-3.38</v>
      </c>
      <c r="K22" s="86">
        <v>-5.8840000000000003</v>
      </c>
      <c r="L22" s="86">
        <v>110.91200000000001</v>
      </c>
      <c r="M22" s="85"/>
      <c r="N22" s="85">
        <v>-0.98799999999999999</v>
      </c>
      <c r="O22" s="126"/>
    </row>
    <row r="23" spans="1:15" ht="15" customHeight="1">
      <c r="A23" s="15">
        <v>2032</v>
      </c>
      <c r="B23" s="86">
        <v>17.731999999999999</v>
      </c>
      <c r="C23" s="86">
        <v>6.1109999999999998</v>
      </c>
      <c r="D23" s="122">
        <v>4.5579999999999998</v>
      </c>
      <c r="E23" s="122">
        <v>2.6669999999999998</v>
      </c>
      <c r="F23" s="85">
        <v>7.8699999999999992</v>
      </c>
      <c r="G23" s="86">
        <v>21.206</v>
      </c>
      <c r="H23" s="86">
        <v>2.835</v>
      </c>
      <c r="I23" s="86">
        <v>24.042000000000002</v>
      </c>
      <c r="J23" s="86">
        <v>-3.4740000000000002</v>
      </c>
      <c r="K23" s="86">
        <v>-6.3090000000000002</v>
      </c>
      <c r="L23" s="86">
        <v>113.325</v>
      </c>
      <c r="M23" s="85"/>
      <c r="N23" s="85">
        <v>-1.0189999999999999</v>
      </c>
      <c r="O23" s="126"/>
    </row>
    <row r="24" spans="1:15" ht="15" customHeight="1">
      <c r="A24" s="15">
        <v>2033</v>
      </c>
      <c r="B24" s="86">
        <v>17.759</v>
      </c>
      <c r="C24" s="86">
        <v>6.14</v>
      </c>
      <c r="D24" s="122">
        <v>4.6619999999999999</v>
      </c>
      <c r="E24" s="122">
        <v>2.6970000000000001</v>
      </c>
      <c r="F24" s="85">
        <v>7.8230000000000004</v>
      </c>
      <c r="G24" s="86">
        <v>21.323</v>
      </c>
      <c r="H24" s="86">
        <v>3.1859999999999999</v>
      </c>
      <c r="I24" s="86">
        <v>24.507999999999999</v>
      </c>
      <c r="J24" s="86">
        <v>-3.5640000000000001</v>
      </c>
      <c r="K24" s="86">
        <v>-6.75</v>
      </c>
      <c r="L24" s="86">
        <v>116.09099999999999</v>
      </c>
      <c r="M24" s="85"/>
      <c r="N24" s="85">
        <v>-1.046</v>
      </c>
      <c r="O24" s="126"/>
    </row>
    <row r="25" spans="1:15" ht="15" customHeight="1">
      <c r="A25" s="15">
        <v>2034</v>
      </c>
      <c r="B25" s="86">
        <v>17.809000000000001</v>
      </c>
      <c r="C25" s="86">
        <v>6.1769999999999996</v>
      </c>
      <c r="D25" s="122">
        <v>4.7569999999999997</v>
      </c>
      <c r="E25" s="122">
        <v>2.734</v>
      </c>
      <c r="F25" s="85">
        <v>7.7930000000000001</v>
      </c>
      <c r="G25" s="86">
        <v>21.46</v>
      </c>
      <c r="H25" s="86">
        <v>3.512</v>
      </c>
      <c r="I25" s="86">
        <v>24.972000000000001</v>
      </c>
      <c r="J25" s="86">
        <v>-3.6509999999999998</v>
      </c>
      <c r="K25" s="86">
        <v>-7.1630000000000003</v>
      </c>
      <c r="L25" s="86">
        <v>119.17</v>
      </c>
      <c r="M25" s="85"/>
      <c r="N25" s="85">
        <v>-1.0740000000000001</v>
      </c>
      <c r="O25" s="126"/>
    </row>
    <row r="26" spans="1:15" ht="15" customHeight="1">
      <c r="A26" s="15">
        <v>2035</v>
      </c>
      <c r="B26" s="86">
        <v>17.86</v>
      </c>
      <c r="C26" s="86">
        <v>6.194</v>
      </c>
      <c r="D26" s="122">
        <v>4.8550000000000004</v>
      </c>
      <c r="E26" s="122">
        <v>2.7650000000000001</v>
      </c>
      <c r="F26" s="85">
        <v>7.7780000000000005</v>
      </c>
      <c r="G26" s="86">
        <v>21.591999999999999</v>
      </c>
      <c r="H26" s="86">
        <v>3.7610000000000001</v>
      </c>
      <c r="I26" s="86">
        <v>25.353000000000002</v>
      </c>
      <c r="J26" s="86">
        <v>-3.7320000000000002</v>
      </c>
      <c r="K26" s="86">
        <v>-7.4930000000000003</v>
      </c>
      <c r="L26" s="86">
        <v>122.51</v>
      </c>
      <c r="M26" s="85"/>
      <c r="N26" s="85">
        <v>-1.1040000000000001</v>
      </c>
      <c r="O26" s="126"/>
    </row>
    <row r="27" spans="1:15" ht="15" customHeight="1">
      <c r="A27" s="15">
        <v>2036</v>
      </c>
      <c r="B27" s="86">
        <v>17.911999999999999</v>
      </c>
      <c r="C27" s="86">
        <v>6.2080000000000002</v>
      </c>
      <c r="D27" s="122">
        <v>4.9619999999999997</v>
      </c>
      <c r="E27" s="122">
        <v>2.7970000000000002</v>
      </c>
      <c r="F27" s="85">
        <v>7.7629999999999999</v>
      </c>
      <c r="G27" s="86">
        <v>21.731000000000002</v>
      </c>
      <c r="H27" s="86">
        <v>3.96</v>
      </c>
      <c r="I27" s="86">
        <v>25.69</v>
      </c>
      <c r="J27" s="86">
        <v>-3.819</v>
      </c>
      <c r="K27" s="86">
        <v>-7.7779999999999996</v>
      </c>
      <c r="L27" s="86">
        <v>126.05500000000001</v>
      </c>
      <c r="M27" s="85"/>
      <c r="N27" s="85">
        <v>-1.129</v>
      </c>
      <c r="O27" s="126"/>
    </row>
    <row r="28" spans="1:15" ht="15" customHeight="1">
      <c r="A28" s="15">
        <v>2037</v>
      </c>
      <c r="B28" s="86">
        <v>17.972999999999999</v>
      </c>
      <c r="C28" s="86">
        <v>6.2270000000000003</v>
      </c>
      <c r="D28" s="122">
        <v>5.056</v>
      </c>
      <c r="E28" s="122">
        <v>2.831</v>
      </c>
      <c r="F28" s="85">
        <v>7.7490000000000006</v>
      </c>
      <c r="G28" s="86">
        <v>21.863</v>
      </c>
      <c r="H28" s="86">
        <v>4.1710000000000003</v>
      </c>
      <c r="I28" s="86">
        <v>26.033999999999999</v>
      </c>
      <c r="J28" s="86">
        <v>-3.89</v>
      </c>
      <c r="K28" s="86">
        <v>-8.0609999999999999</v>
      </c>
      <c r="L28" s="86">
        <v>129.79</v>
      </c>
      <c r="M28" s="85"/>
      <c r="N28" s="85">
        <v>-1.163</v>
      </c>
      <c r="O28" s="126"/>
    </row>
    <row r="29" spans="1:15" ht="15" customHeight="1">
      <c r="A29" s="15">
        <v>2038</v>
      </c>
      <c r="B29" s="86">
        <v>18.016999999999999</v>
      </c>
      <c r="C29" s="86">
        <v>6.2430000000000003</v>
      </c>
      <c r="D29" s="122">
        <v>5.149</v>
      </c>
      <c r="E29" s="122">
        <v>2.8650000000000002</v>
      </c>
      <c r="F29" s="85">
        <v>7.7349999999999994</v>
      </c>
      <c r="G29" s="86">
        <v>21.992000000000001</v>
      </c>
      <c r="H29" s="86">
        <v>4.3929999999999998</v>
      </c>
      <c r="I29" s="86">
        <v>26.385999999999999</v>
      </c>
      <c r="J29" s="86">
        <v>-3.9750000000000001</v>
      </c>
      <c r="K29" s="86">
        <v>-8.3680000000000003</v>
      </c>
      <c r="L29" s="86">
        <v>133.732</v>
      </c>
      <c r="M29" s="85"/>
      <c r="N29" s="85">
        <v>-1.1890000000000001</v>
      </c>
      <c r="O29" s="126"/>
    </row>
    <row r="30" spans="1:15" ht="15" customHeight="1">
      <c r="A30" s="15">
        <v>2039</v>
      </c>
      <c r="B30" s="86">
        <v>18.068000000000001</v>
      </c>
      <c r="C30" s="86">
        <v>6.2560000000000002</v>
      </c>
      <c r="D30" s="122">
        <v>5.2329999999999997</v>
      </c>
      <c r="E30" s="122">
        <v>2.8969999999999998</v>
      </c>
      <c r="F30" s="85">
        <v>7.7210000000000001</v>
      </c>
      <c r="G30" s="86">
        <v>22.109000000000002</v>
      </c>
      <c r="H30" s="86">
        <v>4.6289999999999996</v>
      </c>
      <c r="I30" s="86">
        <v>26.738</v>
      </c>
      <c r="J30" s="86">
        <v>-4.0410000000000004</v>
      </c>
      <c r="K30" s="86">
        <v>-8.67</v>
      </c>
      <c r="L30" s="86">
        <v>137.87</v>
      </c>
      <c r="M30" s="85"/>
      <c r="N30" s="85">
        <v>-1.2150000000000001</v>
      </c>
      <c r="O30" s="126"/>
    </row>
    <row r="31" spans="1:15" ht="15" customHeight="1">
      <c r="A31" s="15">
        <v>2040</v>
      </c>
      <c r="B31" s="86">
        <v>18.109000000000002</v>
      </c>
      <c r="C31" s="86">
        <v>6.2750000000000004</v>
      </c>
      <c r="D31" s="122">
        <v>5.3159999999999998</v>
      </c>
      <c r="E31" s="122">
        <v>2.931</v>
      </c>
      <c r="F31" s="85">
        <v>7.7090000000000005</v>
      </c>
      <c r="G31" s="86">
        <v>22.231000000000002</v>
      </c>
      <c r="H31" s="86">
        <v>4.8780000000000001</v>
      </c>
      <c r="I31" s="86">
        <v>27.109000000000002</v>
      </c>
      <c r="J31" s="86">
        <v>-4.1219999999999999</v>
      </c>
      <c r="K31" s="86">
        <v>-9</v>
      </c>
      <c r="L31" s="86">
        <v>142.22399999999999</v>
      </c>
      <c r="M31" s="85"/>
      <c r="N31" s="85">
        <v>-1.234</v>
      </c>
      <c r="O31" s="126"/>
    </row>
    <row r="32" spans="1:15" ht="15" customHeight="1">
      <c r="A32" s="15">
        <v>2041</v>
      </c>
      <c r="B32" s="86">
        <v>18.155000000000001</v>
      </c>
      <c r="C32" s="86">
        <v>6.3049999999999997</v>
      </c>
      <c r="D32" s="122">
        <v>5.3920000000000003</v>
      </c>
      <c r="E32" s="122">
        <v>2.96</v>
      </c>
      <c r="F32" s="85">
        <v>7.6950000000000003</v>
      </c>
      <c r="G32" s="86">
        <v>22.352</v>
      </c>
      <c r="H32" s="86">
        <v>5.141</v>
      </c>
      <c r="I32" s="86">
        <v>27.494</v>
      </c>
      <c r="J32" s="86">
        <v>-4.1980000000000004</v>
      </c>
      <c r="K32" s="86">
        <v>-9.3390000000000004</v>
      </c>
      <c r="L32" s="86">
        <v>146.791</v>
      </c>
      <c r="M32" s="85"/>
      <c r="N32" s="85">
        <v>-1.2589999999999999</v>
      </c>
      <c r="O32" s="126"/>
    </row>
    <row r="33" spans="1:15" ht="15" customHeight="1">
      <c r="A33" s="15">
        <v>2042</v>
      </c>
      <c r="B33" s="86">
        <v>18.198</v>
      </c>
      <c r="C33" s="86">
        <v>6.3090000000000002</v>
      </c>
      <c r="D33" s="122">
        <v>5.4660000000000002</v>
      </c>
      <c r="E33" s="122">
        <v>2.988</v>
      </c>
      <c r="F33" s="85">
        <v>7.6820000000000004</v>
      </c>
      <c r="G33" s="86">
        <v>22.445</v>
      </c>
      <c r="H33" s="86">
        <v>5.4180000000000001</v>
      </c>
      <c r="I33" s="86">
        <v>27.864000000000001</v>
      </c>
      <c r="J33" s="86">
        <v>-4.2469999999999999</v>
      </c>
      <c r="K33" s="86">
        <v>-9.6649999999999991</v>
      </c>
      <c r="L33" s="86">
        <v>151.535</v>
      </c>
      <c r="M33" s="85"/>
      <c r="N33" s="85">
        <v>-1.278</v>
      </c>
      <c r="O33" s="126"/>
    </row>
    <row r="34" spans="1:15" ht="15" customHeight="1">
      <c r="A34" s="15">
        <v>2043</v>
      </c>
      <c r="B34" s="86">
        <v>18.257999999999999</v>
      </c>
      <c r="C34" s="86">
        <v>6.3129999999999997</v>
      </c>
      <c r="D34" s="122">
        <v>5.5449999999999999</v>
      </c>
      <c r="E34" s="122">
        <v>3.016</v>
      </c>
      <c r="F34" s="85">
        <v>7.668000000000001</v>
      </c>
      <c r="G34" s="86">
        <v>22.542000000000002</v>
      </c>
      <c r="H34" s="86">
        <v>5.7069999999999999</v>
      </c>
      <c r="I34" s="86">
        <v>28.248999999999999</v>
      </c>
      <c r="J34" s="86">
        <v>-4.2839999999999998</v>
      </c>
      <c r="K34" s="86">
        <v>-9.9920000000000009</v>
      </c>
      <c r="L34" s="86">
        <v>156.43199999999999</v>
      </c>
      <c r="M34" s="85"/>
      <c r="N34" s="85">
        <v>-1.3009999999999999</v>
      </c>
      <c r="O34" s="126"/>
    </row>
    <row r="35" spans="1:15" ht="15" customHeight="1">
      <c r="A35" s="15">
        <v>2044</v>
      </c>
      <c r="B35" s="86">
        <v>18.297999999999998</v>
      </c>
      <c r="C35" s="86">
        <v>6.3310000000000004</v>
      </c>
      <c r="D35" s="122">
        <v>5.617</v>
      </c>
      <c r="E35" s="122">
        <v>3.0430000000000001</v>
      </c>
      <c r="F35" s="85">
        <v>7.6539999999999999</v>
      </c>
      <c r="G35" s="86">
        <v>22.645</v>
      </c>
      <c r="H35" s="86">
        <v>6.0090000000000003</v>
      </c>
      <c r="I35" s="86">
        <v>28.654</v>
      </c>
      <c r="J35" s="86">
        <v>-4.3470000000000004</v>
      </c>
      <c r="K35" s="86">
        <v>-10.356</v>
      </c>
      <c r="L35" s="86">
        <v>161.49799999999999</v>
      </c>
      <c r="M35" s="85"/>
      <c r="N35" s="85">
        <v>-1.323</v>
      </c>
      <c r="O35" s="126"/>
    </row>
    <row r="36" spans="1:15" ht="15" customHeight="1">
      <c r="A36" s="15">
        <v>2045</v>
      </c>
      <c r="B36" s="86">
        <v>18.347999999999999</v>
      </c>
      <c r="C36" s="86">
        <v>6.3289999999999997</v>
      </c>
      <c r="D36" s="122">
        <v>5.68</v>
      </c>
      <c r="E36" s="122">
        <v>3.0680000000000001</v>
      </c>
      <c r="F36" s="85">
        <v>7.641</v>
      </c>
      <c r="G36" s="86">
        <v>22.718</v>
      </c>
      <c r="H36" s="86">
        <v>6.3250000000000002</v>
      </c>
      <c r="I36" s="86">
        <v>29.042999999999999</v>
      </c>
      <c r="J36" s="86">
        <v>-4.37</v>
      </c>
      <c r="K36" s="86">
        <v>-10.695</v>
      </c>
      <c r="L36" s="86">
        <v>166.69900000000001</v>
      </c>
      <c r="M36" s="85"/>
      <c r="N36" s="85">
        <v>-1.347</v>
      </c>
      <c r="O36" s="126"/>
    </row>
    <row r="37" spans="1:15" ht="15" customHeight="1">
      <c r="A37" s="15">
        <v>2046</v>
      </c>
      <c r="B37" s="86">
        <v>18.402999999999999</v>
      </c>
      <c r="C37" s="86">
        <v>6.3140000000000001</v>
      </c>
      <c r="D37" s="122">
        <v>5.7489999999999997</v>
      </c>
      <c r="E37" s="122">
        <v>3.093</v>
      </c>
      <c r="F37" s="85">
        <v>7.6280000000000001</v>
      </c>
      <c r="G37" s="86">
        <v>22.783000000000001</v>
      </c>
      <c r="H37" s="86">
        <v>6.6539999999999999</v>
      </c>
      <c r="I37" s="86">
        <v>29.437000000000001</v>
      </c>
      <c r="J37" s="86">
        <v>-4.3810000000000002</v>
      </c>
      <c r="K37" s="86">
        <v>-11.034000000000001</v>
      </c>
      <c r="L37" s="86">
        <v>172.02199999999999</v>
      </c>
      <c r="M37" s="85"/>
      <c r="N37" s="85">
        <v>-1.37</v>
      </c>
      <c r="O37" s="126"/>
    </row>
    <row r="38" spans="1:15" ht="15" customHeight="1">
      <c r="A38" s="15">
        <v>2047</v>
      </c>
      <c r="B38" s="86">
        <v>18.457999999999998</v>
      </c>
      <c r="C38" s="86">
        <v>6.3419999999999996</v>
      </c>
      <c r="D38" s="122">
        <v>5.8170000000000002</v>
      </c>
      <c r="E38" s="122">
        <v>3.1190000000000002</v>
      </c>
      <c r="F38" s="85">
        <v>7.6150000000000002</v>
      </c>
      <c r="G38" s="86">
        <v>22.891999999999999</v>
      </c>
      <c r="H38" s="86">
        <v>6.9950000000000001</v>
      </c>
      <c r="I38" s="86">
        <v>29.888000000000002</v>
      </c>
      <c r="J38" s="86">
        <v>-4.4340000000000002</v>
      </c>
      <c r="K38" s="86">
        <v>-11.43</v>
      </c>
      <c r="L38" s="86">
        <v>177.53299999999999</v>
      </c>
      <c r="M38" s="85"/>
      <c r="N38" s="85">
        <v>-1.3919999999999999</v>
      </c>
      <c r="O38" s="126"/>
    </row>
    <row r="39" spans="1:15" ht="15" customHeight="1">
      <c r="A39" s="15">
        <v>2048</v>
      </c>
      <c r="B39" s="86">
        <v>18.518999999999998</v>
      </c>
      <c r="C39" s="86">
        <v>6.3579999999999997</v>
      </c>
      <c r="D39" s="122">
        <v>5.8849999999999998</v>
      </c>
      <c r="E39" s="122">
        <v>3.1440000000000001</v>
      </c>
      <c r="F39" s="85">
        <v>7.6020000000000003</v>
      </c>
      <c r="G39" s="86">
        <v>22.99</v>
      </c>
      <c r="H39" s="86">
        <v>7.3550000000000004</v>
      </c>
      <c r="I39" s="86">
        <v>30.344000000000001</v>
      </c>
      <c r="J39" s="86">
        <v>-4.4710000000000001</v>
      </c>
      <c r="K39" s="86">
        <v>-11.824999999999999</v>
      </c>
      <c r="L39" s="86">
        <v>183.227</v>
      </c>
      <c r="M39" s="85"/>
      <c r="N39" s="85">
        <v>-1.4139999999999999</v>
      </c>
      <c r="O39" s="126"/>
    </row>
    <row r="40" spans="1:15" ht="15" customHeight="1">
      <c r="A40" s="15">
        <v>2049</v>
      </c>
      <c r="B40" s="86">
        <v>18.564</v>
      </c>
      <c r="C40" s="86">
        <v>6.343</v>
      </c>
      <c r="D40" s="122">
        <v>5.944</v>
      </c>
      <c r="E40" s="122">
        <v>3.169</v>
      </c>
      <c r="F40" s="85">
        <v>7.59</v>
      </c>
      <c r="G40" s="123">
        <v>23.045000000000002</v>
      </c>
      <c r="H40" s="86">
        <v>7.73</v>
      </c>
      <c r="I40" s="86">
        <v>30.774999999999999</v>
      </c>
      <c r="J40" s="123">
        <v>-4.4820000000000002</v>
      </c>
      <c r="K40" s="86">
        <v>-12.212</v>
      </c>
      <c r="L40" s="86">
        <v>189.09299999999999</v>
      </c>
      <c r="M40" s="85"/>
      <c r="N40" s="85">
        <v>-1.4339999999999999</v>
      </c>
      <c r="O40" s="126"/>
    </row>
    <row r="41" spans="1:15" ht="15" customHeight="1">
      <c r="A41" s="16">
        <v>2050</v>
      </c>
      <c r="B41" s="101">
        <v>18.611000000000001</v>
      </c>
      <c r="C41" s="101">
        <v>6.3449999999999998</v>
      </c>
      <c r="D41" s="124">
        <v>6.01</v>
      </c>
      <c r="E41" s="124">
        <v>3.1920000000000002</v>
      </c>
      <c r="F41" s="125">
        <v>7.5790000000000006</v>
      </c>
      <c r="G41" s="125">
        <v>23.126000000000001</v>
      </c>
      <c r="H41" s="101">
        <v>8.1219999999999999</v>
      </c>
      <c r="I41" s="101">
        <v>31.248000000000001</v>
      </c>
      <c r="J41" s="125">
        <v>-4.5149999999999997</v>
      </c>
      <c r="K41" s="101">
        <v>-12.637</v>
      </c>
      <c r="L41" s="101">
        <v>195.184</v>
      </c>
      <c r="M41" s="125"/>
      <c r="N41" s="125">
        <v>-1.4570000000000001</v>
      </c>
      <c r="O41" s="126"/>
    </row>
    <row r="42" spans="1:15" ht="15" customHeight="1">
      <c r="A42" s="15"/>
      <c r="B42" s="44"/>
      <c r="C42" s="44"/>
      <c r="D42" s="44"/>
      <c r="E42" s="44"/>
      <c r="F42" s="44"/>
      <c r="G42" s="44"/>
      <c r="H42" s="44"/>
      <c r="I42" s="44"/>
      <c r="J42" s="44"/>
      <c r="K42" s="44"/>
      <c r="L42" s="14"/>
      <c r="M42" s="44"/>
      <c r="N42" s="44"/>
    </row>
    <row r="43" spans="1:15" ht="15" customHeight="1">
      <c r="A43" s="15" t="s">
        <v>17</v>
      </c>
      <c r="B43" s="44"/>
      <c r="C43" s="44"/>
      <c r="D43" s="44"/>
      <c r="E43" s="44"/>
      <c r="F43" s="44"/>
      <c r="G43" s="44"/>
      <c r="H43" s="44"/>
      <c r="I43" s="44"/>
      <c r="J43" s="44"/>
      <c r="K43" s="44"/>
      <c r="L43" s="14"/>
      <c r="M43" s="44"/>
      <c r="N43" s="44"/>
    </row>
    <row r="44" spans="1:15" ht="15" customHeight="1">
      <c r="A44" s="15"/>
      <c r="B44" s="44"/>
      <c r="C44" s="44"/>
      <c r="D44" s="44"/>
      <c r="E44" s="44"/>
      <c r="F44" s="44"/>
      <c r="G44" s="44"/>
      <c r="H44" s="44"/>
      <c r="I44" s="44"/>
      <c r="J44" s="44"/>
      <c r="K44" s="44"/>
      <c r="L44" s="14"/>
      <c r="M44" s="44"/>
      <c r="N44" s="44"/>
    </row>
    <row r="45" spans="1:15" ht="15" customHeight="1">
      <c r="A45" s="139" t="s">
        <v>134</v>
      </c>
      <c r="B45" s="132"/>
      <c r="C45" s="132"/>
      <c r="D45" s="132"/>
      <c r="E45" s="132"/>
      <c r="F45" s="132"/>
      <c r="G45" s="132"/>
      <c r="H45" s="132"/>
      <c r="I45" s="132"/>
      <c r="J45" s="132"/>
      <c r="K45" s="132"/>
      <c r="L45" s="132"/>
      <c r="M45" s="132"/>
      <c r="N45" s="132"/>
    </row>
    <row r="46" spans="1:15" ht="15" customHeight="1">
      <c r="A46" s="133"/>
      <c r="B46" s="132"/>
      <c r="C46" s="132"/>
      <c r="D46" s="132"/>
      <c r="E46" s="132"/>
      <c r="F46" s="132"/>
      <c r="G46" s="132"/>
      <c r="H46" s="132"/>
      <c r="I46" s="132"/>
      <c r="J46" s="132"/>
      <c r="K46" s="132"/>
      <c r="L46" s="132"/>
      <c r="M46" s="132"/>
      <c r="N46" s="132"/>
    </row>
    <row r="47" spans="1:15" ht="15" customHeight="1">
      <c r="A47" s="62"/>
      <c r="B47" s="62"/>
      <c r="C47" s="62"/>
      <c r="D47" s="62"/>
      <c r="E47" s="62"/>
      <c r="F47" s="62"/>
      <c r="G47" s="62"/>
      <c r="H47" s="62"/>
      <c r="I47" s="62"/>
      <c r="J47" s="62"/>
      <c r="K47" s="62"/>
      <c r="L47" s="62"/>
      <c r="M47" s="62"/>
      <c r="N47" s="62"/>
    </row>
    <row r="48" spans="1:15" ht="15" customHeight="1">
      <c r="A48" s="130" t="s">
        <v>138</v>
      </c>
      <c r="B48" s="132"/>
      <c r="C48" s="132"/>
      <c r="D48" s="132"/>
      <c r="E48" s="132"/>
      <c r="F48" s="132"/>
      <c r="G48" s="132"/>
      <c r="H48" s="132"/>
      <c r="I48" s="132"/>
      <c r="J48" s="132"/>
      <c r="K48" s="132"/>
      <c r="L48" s="132"/>
      <c r="M48" s="132"/>
      <c r="N48" s="132"/>
    </row>
    <row r="49" spans="1:14" ht="15" customHeight="1">
      <c r="A49" s="133"/>
      <c r="B49" s="132"/>
      <c r="C49" s="132"/>
      <c r="D49" s="132"/>
      <c r="E49" s="132"/>
      <c r="F49" s="132"/>
      <c r="G49" s="132"/>
      <c r="H49" s="132"/>
      <c r="I49" s="132"/>
      <c r="J49" s="132"/>
      <c r="K49" s="132"/>
      <c r="L49" s="132"/>
      <c r="M49" s="132"/>
      <c r="N49" s="132"/>
    </row>
    <row r="50" spans="1:14" ht="15" customHeight="1">
      <c r="A50" s="36"/>
      <c r="B50" s="68"/>
      <c r="C50" s="68"/>
      <c r="D50" s="68"/>
      <c r="E50" s="68"/>
      <c r="F50" s="68"/>
      <c r="G50" s="68"/>
      <c r="H50" s="68"/>
      <c r="I50" s="68"/>
      <c r="J50" s="68"/>
      <c r="K50" s="68"/>
      <c r="L50" s="68"/>
      <c r="M50" s="68"/>
      <c r="N50" s="68"/>
    </row>
    <row r="51" spans="1:14" s="111" customFormat="1" ht="15" customHeight="1">
      <c r="A51" s="131" t="s">
        <v>126</v>
      </c>
      <c r="B51" s="131"/>
      <c r="C51" s="131"/>
      <c r="D51" s="131"/>
      <c r="E51" s="131"/>
      <c r="F51" s="131"/>
      <c r="G51" s="131"/>
      <c r="H51" s="131"/>
      <c r="I51" s="131"/>
      <c r="J51" s="131"/>
      <c r="K51" s="131"/>
      <c r="L51" s="131"/>
      <c r="M51" s="131"/>
      <c r="N51" s="131"/>
    </row>
    <row r="52" spans="1:14" s="111" customFormat="1" ht="15" customHeight="1">
      <c r="A52" s="131"/>
      <c r="B52" s="131"/>
      <c r="C52" s="131"/>
      <c r="D52" s="131"/>
      <c r="E52" s="131"/>
      <c r="F52" s="131"/>
      <c r="G52" s="131"/>
      <c r="H52" s="131"/>
      <c r="I52" s="131"/>
      <c r="J52" s="131"/>
      <c r="K52" s="131"/>
      <c r="L52" s="131"/>
      <c r="M52" s="131"/>
      <c r="N52" s="131"/>
    </row>
    <row r="53" spans="1:14" s="111" customFormat="1" ht="15" customHeight="1">
      <c r="A53" s="131"/>
      <c r="B53" s="131"/>
      <c r="C53" s="131"/>
      <c r="D53" s="131"/>
      <c r="E53" s="131"/>
      <c r="F53" s="131"/>
      <c r="G53" s="131"/>
      <c r="H53" s="131"/>
      <c r="I53" s="131"/>
      <c r="J53" s="131"/>
      <c r="K53" s="131"/>
      <c r="L53" s="131"/>
      <c r="M53" s="131"/>
      <c r="N53" s="131"/>
    </row>
    <row r="54" spans="1:14" s="111" customFormat="1" ht="15" customHeight="1">
      <c r="A54" s="36"/>
      <c r="B54" s="109"/>
      <c r="C54" s="109"/>
      <c r="D54" s="109"/>
      <c r="E54" s="109"/>
      <c r="F54" s="109"/>
      <c r="G54" s="109"/>
      <c r="H54" s="109"/>
      <c r="I54" s="109"/>
      <c r="J54" s="109"/>
      <c r="K54" s="109"/>
      <c r="L54" s="109"/>
      <c r="M54" s="109"/>
      <c r="N54" s="109"/>
    </row>
    <row r="55" spans="1:14" ht="15" customHeight="1">
      <c r="A55" s="130" t="s">
        <v>143</v>
      </c>
      <c r="B55" s="132"/>
      <c r="C55" s="132"/>
      <c r="D55" s="132"/>
      <c r="E55" s="132"/>
      <c r="F55" s="132"/>
      <c r="G55" s="132"/>
      <c r="H55" s="132"/>
      <c r="I55" s="132"/>
      <c r="J55" s="132"/>
      <c r="K55" s="132"/>
      <c r="L55" s="132"/>
      <c r="M55" s="132"/>
      <c r="N55" s="132"/>
    </row>
    <row r="56" spans="1:14" ht="15" customHeight="1">
      <c r="A56" s="133"/>
      <c r="B56" s="132"/>
      <c r="C56" s="132"/>
      <c r="D56" s="132"/>
      <c r="E56" s="132"/>
      <c r="F56" s="132"/>
      <c r="G56" s="132"/>
      <c r="H56" s="132"/>
      <c r="I56" s="132"/>
      <c r="J56" s="132"/>
      <c r="K56" s="132"/>
      <c r="L56" s="132"/>
      <c r="M56" s="132"/>
      <c r="N56" s="132"/>
    </row>
    <row r="57" spans="1:14" ht="15" customHeight="1">
      <c r="A57" s="56"/>
      <c r="B57" s="56"/>
      <c r="C57" s="56"/>
      <c r="D57" s="56"/>
      <c r="E57" s="56"/>
      <c r="F57" s="56"/>
      <c r="G57" s="56"/>
      <c r="H57" s="56"/>
      <c r="I57" s="56"/>
      <c r="J57" s="56"/>
      <c r="K57" s="56"/>
      <c r="L57" s="56"/>
      <c r="M57" s="56"/>
      <c r="N57" s="56"/>
    </row>
    <row r="58" spans="1:14" ht="15" customHeight="1">
      <c r="A58" s="130" t="s">
        <v>121</v>
      </c>
      <c r="B58" s="130"/>
      <c r="C58" s="130"/>
      <c r="D58" s="130"/>
      <c r="E58" s="130"/>
      <c r="F58" s="130"/>
      <c r="G58" s="130"/>
      <c r="H58" s="130"/>
      <c r="I58" s="130"/>
      <c r="J58" s="130"/>
      <c r="K58" s="130"/>
      <c r="L58" s="130"/>
      <c r="M58" s="130"/>
      <c r="N58" s="130"/>
    </row>
    <row r="59" spans="1:14" s="111" customFormat="1" ht="15" customHeight="1">
      <c r="A59" s="130"/>
      <c r="B59" s="130"/>
      <c r="C59" s="130"/>
      <c r="D59" s="130"/>
      <c r="E59" s="130"/>
      <c r="F59" s="130"/>
      <c r="G59" s="130"/>
      <c r="H59" s="130"/>
      <c r="I59" s="130"/>
      <c r="J59" s="130"/>
      <c r="K59" s="130"/>
      <c r="L59" s="130"/>
      <c r="M59" s="130"/>
      <c r="N59" s="130"/>
    </row>
    <row r="60" spans="1:14" ht="15" customHeight="1">
      <c r="A60" s="19"/>
      <c r="B60" s="20"/>
      <c r="C60" s="20"/>
      <c r="D60" s="20"/>
      <c r="E60" s="20"/>
      <c r="F60" s="20"/>
      <c r="G60" s="20"/>
      <c r="H60" s="20"/>
      <c r="I60" s="20"/>
      <c r="J60" s="20"/>
      <c r="K60" s="20"/>
      <c r="L60" s="20"/>
      <c r="M60" s="20"/>
      <c r="N60" s="20"/>
    </row>
    <row r="61" spans="1:14" ht="15" customHeight="1">
      <c r="A61" s="3"/>
      <c r="B61" s="3"/>
      <c r="C61" s="3"/>
      <c r="D61" s="3"/>
      <c r="E61" s="3"/>
      <c r="F61" s="3"/>
      <c r="G61" s="3"/>
      <c r="H61" s="3"/>
      <c r="I61" s="3"/>
      <c r="J61" s="3"/>
      <c r="K61" s="3"/>
      <c r="L61" s="3"/>
    </row>
    <row r="62" spans="1:14" ht="15" customHeight="1">
      <c r="A62" s="33" t="s">
        <v>18</v>
      </c>
      <c r="B62" s="9"/>
      <c r="C62" s="9"/>
      <c r="D62" s="9"/>
      <c r="E62" s="9"/>
      <c r="F62" s="9"/>
      <c r="G62" s="9"/>
      <c r="H62" s="9"/>
      <c r="I62" s="9"/>
      <c r="J62" s="9"/>
      <c r="K62" s="9"/>
      <c r="L62" s="9"/>
    </row>
    <row r="63" spans="1:14" ht="15" customHeight="1">
      <c r="A63" s="9"/>
      <c r="B63" s="9"/>
      <c r="C63" s="9"/>
      <c r="D63" s="9"/>
      <c r="E63" s="9"/>
      <c r="F63" s="9"/>
      <c r="G63" s="9"/>
      <c r="H63" s="9"/>
      <c r="I63" s="9"/>
      <c r="J63" s="9"/>
      <c r="K63" s="9"/>
      <c r="L63" s="9"/>
    </row>
    <row r="64" spans="1:14" ht="15" customHeight="1">
      <c r="A64" s="9"/>
      <c r="B64" s="9"/>
      <c r="C64" s="9"/>
      <c r="D64" s="9"/>
      <c r="E64" s="9"/>
      <c r="F64" s="9"/>
      <c r="G64" s="9"/>
      <c r="H64" s="9"/>
      <c r="I64" s="9"/>
      <c r="J64" s="9"/>
      <c r="K64" s="9"/>
      <c r="L64" s="9"/>
    </row>
    <row r="65" spans="1:12" ht="15" customHeight="1">
      <c r="A65" s="9"/>
      <c r="B65" s="9"/>
      <c r="C65" s="9"/>
      <c r="D65" s="9"/>
      <c r="E65" s="9"/>
      <c r="F65" s="9"/>
      <c r="G65" s="9"/>
      <c r="H65" s="9"/>
      <c r="I65" s="9"/>
      <c r="J65" s="9"/>
      <c r="K65" s="9"/>
      <c r="L65" s="9"/>
    </row>
    <row r="66" spans="1:12" ht="15" customHeight="1"/>
    <row r="67" spans="1:12" ht="15" customHeight="1"/>
    <row r="68" spans="1:12" ht="15" customHeight="1"/>
    <row r="69" spans="1:12" ht="15" customHeight="1"/>
    <row r="70" spans="1:12" ht="15" customHeight="1"/>
    <row r="71" spans="1:12" ht="15" customHeight="1"/>
    <row r="87" spans="2:175" s="58" customFormat="1" ht="15" customHeight="1">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row>
    <row r="88" spans="2:175" s="58" customFormat="1" ht="15" customHeight="1">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row>
    <row r="89" spans="2:175" s="58" customFormat="1" ht="15" customHeight="1">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row>
    <row r="90" spans="2:175" s="58" customFormat="1" ht="15" customHeight="1">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FQ90" s="57"/>
      <c r="FR90" s="57"/>
      <c r="FS90" s="57"/>
    </row>
    <row r="91" spans="2:175" s="58" customFormat="1" ht="15" customHeight="1">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row>
    <row r="92" spans="2:175" s="58" customFormat="1" ht="15" customHeight="1">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row>
    <row r="93" spans="2:175" s="58" customFormat="1" ht="15" customHeight="1">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row>
    <row r="94" spans="2:175" s="58" customFormat="1" ht="15" customHeight="1">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row>
    <row r="95" spans="2:175" s="58" customFormat="1" ht="15" customHeight="1">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row>
    <row r="96" spans="2:175" s="58" customFormat="1" ht="15" customHeight="1">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row>
    <row r="97" spans="2:175" s="58" customFormat="1" ht="15" customHeight="1">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row>
    <row r="98" spans="2:175" s="58" customFormat="1" ht="15" customHeight="1">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row>
    <row r="99" spans="2:175" s="58" customFormat="1" ht="15" customHeight="1">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row>
    <row r="100" spans="2:175" s="58" customFormat="1" ht="15" customHeight="1">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row>
    <row r="101" spans="2:175" s="58" customFormat="1" ht="15" customHeight="1">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row>
    <row r="102" spans="2:175" s="58" customFormat="1" ht="15" customHeight="1">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row>
    <row r="103" spans="2:175" s="58" customFormat="1" ht="15" customHeight="1">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row>
    <row r="104" spans="2:175" s="58" customFormat="1" ht="15" customHeight="1">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c r="EC104" s="57"/>
      <c r="ED104" s="57"/>
      <c r="EE104" s="57"/>
      <c r="EF104" s="57"/>
      <c r="EG104" s="57"/>
      <c r="EH104" s="57"/>
      <c r="EI104" s="57"/>
      <c r="EJ104" s="57"/>
      <c r="EK104" s="57"/>
      <c r="EL104" s="57"/>
      <c r="EM104" s="57"/>
      <c r="EN104" s="57"/>
      <c r="EO104" s="57"/>
      <c r="EP104" s="57"/>
      <c r="EQ104" s="57"/>
      <c r="ER104" s="57"/>
      <c r="ES104" s="57"/>
      <c r="ET104" s="57"/>
      <c r="EU104" s="57"/>
      <c r="EV104" s="57"/>
      <c r="EW104" s="57"/>
      <c r="EX104" s="57"/>
      <c r="EY104" s="57"/>
      <c r="EZ104" s="57"/>
      <c r="FA104" s="57"/>
      <c r="FB104" s="57"/>
      <c r="FC104" s="57"/>
      <c r="FD104" s="57"/>
      <c r="FE104" s="57"/>
      <c r="FF104" s="57"/>
      <c r="FG104" s="57"/>
      <c r="FH104" s="57"/>
      <c r="FI104" s="57"/>
      <c r="FJ104" s="57"/>
      <c r="FK104" s="57"/>
      <c r="FL104" s="57"/>
      <c r="FM104" s="57"/>
      <c r="FN104" s="57"/>
      <c r="FO104" s="57"/>
      <c r="FP104" s="57"/>
      <c r="FQ104" s="57"/>
      <c r="FR104" s="57"/>
      <c r="FS104" s="57"/>
    </row>
    <row r="105" spans="2:175" s="58" customFormat="1" ht="15" customHeight="1">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row>
    <row r="106" spans="2:175" s="58" customFormat="1" ht="15" customHeight="1">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row>
    <row r="107" spans="2:175" s="58" customFormat="1" ht="15" customHeight="1">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row>
    <row r="108" spans="2:175" s="58" customFormat="1" ht="15" customHeight="1">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row>
    <row r="109" spans="2:175" s="58" customFormat="1" ht="15" customHeight="1">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row>
    <row r="110" spans="2:175" s="58" customFormat="1" ht="15" customHeight="1">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7"/>
      <c r="FF110" s="57"/>
      <c r="FG110" s="57"/>
      <c r="FH110" s="57"/>
      <c r="FI110" s="57"/>
      <c r="FJ110" s="57"/>
      <c r="FK110" s="57"/>
      <c r="FL110" s="57"/>
      <c r="FM110" s="57"/>
      <c r="FN110" s="57"/>
      <c r="FO110" s="57"/>
      <c r="FP110" s="57"/>
      <c r="FQ110" s="57"/>
      <c r="FR110" s="57"/>
      <c r="FS110" s="57"/>
    </row>
    <row r="111" spans="2:175" s="58" customFormat="1" ht="15" customHeight="1">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row>
    <row r="112" spans="2:175" s="58" customFormat="1" ht="15" customHeight="1">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row>
    <row r="113" spans="2:175" s="58" customFormat="1" ht="15" customHeight="1">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row>
    <row r="114" spans="2:175" s="58" customFormat="1" ht="15" customHeight="1">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row>
    <row r="115" spans="2:175" s="58" customFormat="1" ht="15" customHeight="1">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row>
    <row r="116" spans="2:175" s="58" customFormat="1" ht="15" customHeight="1">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row>
    <row r="117" spans="2:175" s="58" customFormat="1" ht="15" customHeight="1">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row>
    <row r="118" spans="2:175" s="58" customFormat="1" ht="15" customHeight="1">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row>
    <row r="119" spans="2:175" s="58" customFormat="1" ht="15" customHeight="1">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row>
    <row r="120" spans="2:175" s="58" customFormat="1" ht="15" customHeight="1">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row>
    <row r="121" spans="2:175" s="58" customFormat="1" ht="15" customHeight="1">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row>
    <row r="122" spans="2:175" s="58" customFormat="1" ht="15" customHeight="1">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row>
    <row r="123" spans="2:175" s="58" customFormat="1" ht="15" customHeight="1">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row>
    <row r="124" spans="2:175" s="58" customFormat="1" ht="15" customHeight="1">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c r="FL124" s="57"/>
      <c r="FM124" s="57"/>
      <c r="FN124" s="57"/>
      <c r="FO124" s="57"/>
      <c r="FP124" s="57"/>
      <c r="FQ124" s="57"/>
      <c r="FR124" s="57"/>
      <c r="FS124" s="57"/>
    </row>
    <row r="125" spans="2:175" s="58" customFormat="1" ht="15" customHeight="1">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row>
    <row r="126" spans="2:175" s="58" customFormat="1" ht="15" customHeight="1">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c r="EC126" s="57"/>
      <c r="ED126" s="57"/>
      <c r="EE126" s="57"/>
      <c r="EF126" s="57"/>
      <c r="EG126" s="57"/>
      <c r="EH126" s="57"/>
      <c r="EI126" s="57"/>
      <c r="EJ126" s="57"/>
      <c r="EK126" s="57"/>
      <c r="EL126" s="5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c r="FR126" s="57"/>
      <c r="FS126" s="57"/>
    </row>
    <row r="127" spans="2:175" s="58" customFormat="1" ht="15" customHeight="1">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row>
    <row r="128" spans="2:175" s="58" customFormat="1" ht="15" customHeight="1">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57"/>
      <c r="EE128" s="57"/>
      <c r="EF128" s="57"/>
      <c r="EG128" s="57"/>
      <c r="EH128" s="57"/>
      <c r="EI128" s="57"/>
      <c r="EJ128" s="57"/>
      <c r="EK128" s="57"/>
      <c r="EL128" s="57"/>
      <c r="EM128" s="57"/>
      <c r="EN128" s="57"/>
      <c r="EO128" s="57"/>
      <c r="EP128" s="57"/>
      <c r="EQ128" s="57"/>
      <c r="ER128" s="57"/>
      <c r="ES128" s="57"/>
      <c r="ET128" s="57"/>
      <c r="EU128" s="57"/>
      <c r="EV128" s="57"/>
      <c r="EW128" s="57"/>
      <c r="EX128" s="57"/>
      <c r="EY128" s="57"/>
      <c r="EZ128" s="57"/>
      <c r="FA128" s="57"/>
      <c r="FB128" s="57"/>
      <c r="FC128" s="57"/>
      <c r="FD128" s="57"/>
      <c r="FE128" s="57"/>
      <c r="FF128" s="57"/>
      <c r="FG128" s="57"/>
      <c r="FH128" s="57"/>
      <c r="FI128" s="57"/>
      <c r="FJ128" s="57"/>
      <c r="FK128" s="57"/>
      <c r="FL128" s="57"/>
      <c r="FM128" s="57"/>
      <c r="FN128" s="57"/>
      <c r="FO128" s="57"/>
      <c r="FP128" s="57"/>
      <c r="FQ128" s="57"/>
      <c r="FR128" s="57"/>
      <c r="FS128" s="57"/>
    </row>
    <row r="129" spans="2:175" s="58" customFormat="1" ht="15" customHeight="1">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7"/>
      <c r="FF129" s="57"/>
      <c r="FG129" s="57"/>
      <c r="FH129" s="57"/>
      <c r="FI129" s="57"/>
      <c r="FJ129" s="57"/>
      <c r="FK129" s="57"/>
      <c r="FL129" s="57"/>
      <c r="FM129" s="57"/>
      <c r="FN129" s="57"/>
      <c r="FO129" s="57"/>
      <c r="FP129" s="57"/>
      <c r="FQ129" s="57"/>
      <c r="FR129" s="57"/>
      <c r="FS129" s="57"/>
    </row>
    <row r="130" spans="2:175" s="58" customFormat="1" ht="15" customHeight="1">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7"/>
      <c r="FF130" s="57"/>
      <c r="FG130" s="57"/>
      <c r="FH130" s="57"/>
      <c r="FI130" s="57"/>
      <c r="FJ130" s="57"/>
      <c r="FK130" s="57"/>
      <c r="FL130" s="57"/>
      <c r="FM130" s="57"/>
      <c r="FN130" s="57"/>
      <c r="FO130" s="57"/>
      <c r="FP130" s="57"/>
      <c r="FQ130" s="57"/>
      <c r="FR130" s="57"/>
      <c r="FS130" s="57"/>
    </row>
    <row r="131" spans="2:175" s="58" customFormat="1" ht="15" customHeight="1">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c r="FF131" s="57"/>
      <c r="FG131" s="57"/>
      <c r="FH131" s="57"/>
      <c r="FI131" s="57"/>
      <c r="FJ131" s="57"/>
      <c r="FK131" s="57"/>
      <c r="FL131" s="57"/>
      <c r="FM131" s="57"/>
      <c r="FN131" s="57"/>
      <c r="FO131" s="57"/>
      <c r="FP131" s="57"/>
      <c r="FQ131" s="57"/>
      <c r="FR131" s="57"/>
      <c r="FS131" s="57"/>
    </row>
    <row r="132" spans="2:175" s="58" customFormat="1" ht="15" customHeight="1">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57"/>
      <c r="EE132" s="57"/>
      <c r="EF132" s="57"/>
      <c r="EG132" s="57"/>
      <c r="EH132" s="57"/>
      <c r="EI132" s="57"/>
      <c r="EJ132" s="57"/>
      <c r="EK132" s="57"/>
      <c r="EL132" s="57"/>
      <c r="EM132" s="57"/>
      <c r="EN132" s="57"/>
      <c r="EO132" s="57"/>
      <c r="EP132" s="57"/>
      <c r="EQ132" s="57"/>
      <c r="ER132" s="57"/>
      <c r="ES132" s="57"/>
      <c r="ET132" s="57"/>
      <c r="EU132" s="57"/>
      <c r="EV132" s="57"/>
      <c r="EW132" s="57"/>
      <c r="EX132" s="57"/>
      <c r="EY132" s="57"/>
      <c r="EZ132" s="57"/>
      <c r="FA132" s="57"/>
      <c r="FB132" s="57"/>
      <c r="FC132" s="57"/>
      <c r="FD132" s="57"/>
      <c r="FE132" s="57"/>
      <c r="FF132" s="57"/>
      <c r="FG132" s="57"/>
      <c r="FH132" s="57"/>
      <c r="FI132" s="57"/>
      <c r="FJ132" s="57"/>
      <c r="FK132" s="57"/>
      <c r="FL132" s="57"/>
      <c r="FM132" s="57"/>
      <c r="FN132" s="57"/>
      <c r="FO132" s="57"/>
      <c r="FP132" s="57"/>
      <c r="FQ132" s="57"/>
      <c r="FR132" s="57"/>
      <c r="FS132" s="57"/>
    </row>
    <row r="133" spans="2:175" s="58" customFormat="1" ht="15" customHeight="1">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57"/>
      <c r="EE133" s="57"/>
      <c r="EF133" s="57"/>
      <c r="EG133" s="57"/>
      <c r="EH133" s="57"/>
      <c r="EI133" s="57"/>
      <c r="EJ133" s="57"/>
      <c r="EK133" s="57"/>
      <c r="EL133" s="57"/>
      <c r="EM133" s="57"/>
      <c r="EN133" s="57"/>
      <c r="EO133" s="57"/>
      <c r="EP133" s="57"/>
      <c r="EQ133" s="57"/>
      <c r="ER133" s="57"/>
      <c r="ES133" s="57"/>
      <c r="ET133" s="57"/>
      <c r="EU133" s="57"/>
      <c r="EV133" s="57"/>
      <c r="EW133" s="57"/>
      <c r="EX133" s="57"/>
      <c r="EY133" s="57"/>
      <c r="EZ133" s="57"/>
      <c r="FA133" s="57"/>
      <c r="FB133" s="57"/>
      <c r="FC133" s="57"/>
      <c r="FD133" s="57"/>
      <c r="FE133" s="57"/>
      <c r="FF133" s="57"/>
      <c r="FG133" s="57"/>
      <c r="FH133" s="57"/>
      <c r="FI133" s="57"/>
      <c r="FJ133" s="57"/>
      <c r="FK133" s="57"/>
      <c r="FL133" s="57"/>
      <c r="FM133" s="57"/>
      <c r="FN133" s="57"/>
      <c r="FO133" s="57"/>
      <c r="FP133" s="57"/>
      <c r="FQ133" s="57"/>
      <c r="FR133" s="57"/>
      <c r="FS133" s="57"/>
    </row>
    <row r="134" spans="2:175" s="58" customFormat="1" ht="15" customHeight="1">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c r="EZ134" s="57"/>
      <c r="FA134" s="57"/>
      <c r="FB134" s="57"/>
      <c r="FC134" s="57"/>
      <c r="FD134" s="57"/>
      <c r="FE134" s="57"/>
      <c r="FF134" s="57"/>
      <c r="FG134" s="57"/>
      <c r="FH134" s="57"/>
      <c r="FI134" s="57"/>
      <c r="FJ134" s="57"/>
      <c r="FK134" s="57"/>
      <c r="FL134" s="57"/>
      <c r="FM134" s="57"/>
      <c r="FN134" s="57"/>
      <c r="FO134" s="57"/>
      <c r="FP134" s="57"/>
      <c r="FQ134" s="57"/>
      <c r="FR134" s="57"/>
      <c r="FS134" s="57"/>
    </row>
    <row r="135" spans="2:175" s="58" customFormat="1" ht="15" customHeight="1">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row>
    <row r="136" spans="2:175" s="58" customFormat="1" ht="15" customHeight="1">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row>
    <row r="137" spans="2:175" s="58" customFormat="1" ht="15" customHeight="1">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row>
    <row r="138" spans="2:175" s="58" customFormat="1" ht="15" customHeight="1">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c r="FF138" s="57"/>
      <c r="FG138" s="57"/>
      <c r="FH138" s="57"/>
      <c r="FI138" s="57"/>
      <c r="FJ138" s="57"/>
      <c r="FK138" s="57"/>
      <c r="FL138" s="57"/>
      <c r="FM138" s="57"/>
      <c r="FN138" s="57"/>
      <c r="FO138" s="57"/>
      <c r="FP138" s="57"/>
      <c r="FQ138" s="57"/>
      <c r="FR138" s="57"/>
      <c r="FS138" s="57"/>
    </row>
    <row r="139" spans="2:175" s="58" customFormat="1" ht="15" customHeight="1">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row>
    <row r="140" spans="2:175" s="58" customFormat="1" ht="1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57"/>
      <c r="EE140" s="57"/>
      <c r="EF140" s="57"/>
      <c r="EG140" s="57"/>
      <c r="EH140" s="57"/>
      <c r="EI140" s="57"/>
      <c r="EJ140" s="57"/>
      <c r="EK140" s="57"/>
      <c r="EL140" s="57"/>
      <c r="EM140" s="57"/>
      <c r="EN140" s="57"/>
      <c r="EO140" s="57"/>
      <c r="EP140" s="57"/>
      <c r="EQ140" s="57"/>
      <c r="ER140" s="57"/>
      <c r="ES140" s="57"/>
      <c r="ET140" s="57"/>
      <c r="EU140" s="57"/>
      <c r="EV140" s="57"/>
      <c r="EW140" s="57"/>
      <c r="EX140" s="57"/>
      <c r="EY140" s="57"/>
      <c r="EZ140" s="57"/>
      <c r="FA140" s="57"/>
      <c r="FB140" s="57"/>
      <c r="FC140" s="57"/>
      <c r="FD140" s="57"/>
      <c r="FE140" s="57"/>
      <c r="FF140" s="57"/>
      <c r="FG140" s="57"/>
      <c r="FH140" s="57"/>
      <c r="FI140" s="57"/>
      <c r="FJ140" s="57"/>
      <c r="FK140" s="57"/>
      <c r="FL140" s="57"/>
      <c r="FM140" s="57"/>
      <c r="FN140" s="57"/>
      <c r="FO140" s="57"/>
      <c r="FP140" s="57"/>
      <c r="FQ140" s="57"/>
      <c r="FR140" s="57"/>
      <c r="FS140" s="57"/>
    </row>
    <row r="141" spans="2:175" s="58" customFormat="1" ht="15" customHeight="1">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57"/>
      <c r="EE141" s="57"/>
      <c r="EF141" s="57"/>
      <c r="EG141" s="57"/>
      <c r="EH141" s="57"/>
      <c r="EI141" s="57"/>
      <c r="EJ141" s="57"/>
      <c r="EK141" s="57"/>
      <c r="EL141" s="57"/>
      <c r="EM141" s="57"/>
      <c r="EN141" s="57"/>
      <c r="EO141" s="57"/>
      <c r="EP141" s="57"/>
      <c r="EQ141" s="57"/>
      <c r="ER141" s="57"/>
      <c r="ES141" s="57"/>
      <c r="ET141" s="57"/>
      <c r="EU141" s="57"/>
      <c r="EV141" s="57"/>
      <c r="EW141" s="57"/>
      <c r="EX141" s="57"/>
      <c r="EY141" s="57"/>
      <c r="EZ141" s="57"/>
      <c r="FA141" s="57"/>
      <c r="FB141" s="57"/>
      <c r="FC141" s="57"/>
      <c r="FD141" s="57"/>
      <c r="FE141" s="57"/>
      <c r="FF141" s="57"/>
      <c r="FG141" s="57"/>
      <c r="FH141" s="57"/>
      <c r="FI141" s="57"/>
      <c r="FJ141" s="57"/>
      <c r="FK141" s="57"/>
      <c r="FL141" s="57"/>
      <c r="FM141" s="57"/>
      <c r="FN141" s="57"/>
      <c r="FO141" s="57"/>
      <c r="FP141" s="57"/>
      <c r="FQ141" s="57"/>
      <c r="FR141" s="57"/>
      <c r="FS141" s="57"/>
    </row>
    <row r="142" spans="2:175" s="58" customFormat="1" ht="15" customHeight="1">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c r="FF142" s="57"/>
      <c r="FG142" s="57"/>
      <c r="FH142" s="57"/>
      <c r="FI142" s="57"/>
      <c r="FJ142" s="57"/>
      <c r="FK142" s="57"/>
      <c r="FL142" s="57"/>
      <c r="FM142" s="57"/>
      <c r="FN142" s="57"/>
      <c r="FO142" s="57"/>
      <c r="FP142" s="57"/>
      <c r="FQ142" s="57"/>
      <c r="FR142" s="57"/>
      <c r="FS142" s="57"/>
    </row>
    <row r="143" spans="2:175" s="58" customFormat="1" ht="15" customHeight="1">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c r="DZ143" s="57"/>
      <c r="EA143" s="57"/>
      <c r="EB143" s="57"/>
      <c r="EC143" s="57"/>
      <c r="ED143" s="57"/>
      <c r="EE143" s="57"/>
      <c r="EF143" s="57"/>
      <c r="EG143" s="57"/>
      <c r="EH143" s="57"/>
      <c r="EI143" s="57"/>
      <c r="EJ143" s="57"/>
      <c r="EK143" s="57"/>
      <c r="EL143" s="57"/>
      <c r="EM143" s="57"/>
      <c r="EN143" s="57"/>
      <c r="EO143" s="57"/>
      <c r="EP143" s="57"/>
      <c r="EQ143" s="57"/>
      <c r="ER143" s="57"/>
      <c r="ES143" s="57"/>
      <c r="ET143" s="57"/>
      <c r="EU143" s="57"/>
      <c r="EV143" s="57"/>
      <c r="EW143" s="57"/>
      <c r="EX143" s="57"/>
      <c r="EY143" s="57"/>
      <c r="EZ143" s="57"/>
      <c r="FA143" s="57"/>
      <c r="FB143" s="57"/>
      <c r="FC143" s="57"/>
      <c r="FD143" s="57"/>
      <c r="FE143" s="57"/>
      <c r="FF143" s="57"/>
      <c r="FG143" s="57"/>
      <c r="FH143" s="57"/>
      <c r="FI143" s="57"/>
      <c r="FJ143" s="57"/>
      <c r="FK143" s="57"/>
      <c r="FL143" s="57"/>
      <c r="FM143" s="57"/>
      <c r="FN143" s="57"/>
      <c r="FO143" s="57"/>
      <c r="FP143" s="57"/>
      <c r="FQ143" s="57"/>
      <c r="FR143" s="57"/>
      <c r="FS143" s="57"/>
    </row>
    <row r="144" spans="2:175" s="58" customFormat="1" ht="15" customHeight="1">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57"/>
      <c r="EE144" s="57"/>
      <c r="EF144" s="57"/>
      <c r="EG144" s="57"/>
      <c r="EH144" s="57"/>
      <c r="EI144" s="57"/>
      <c r="EJ144" s="57"/>
      <c r="EK144" s="57"/>
      <c r="EL144" s="57"/>
      <c r="EM144" s="57"/>
      <c r="EN144" s="57"/>
      <c r="EO144" s="57"/>
      <c r="EP144" s="57"/>
      <c r="EQ144" s="57"/>
      <c r="ER144" s="57"/>
      <c r="ES144" s="57"/>
      <c r="ET144" s="57"/>
      <c r="EU144" s="57"/>
      <c r="EV144" s="57"/>
      <c r="EW144" s="57"/>
      <c r="EX144" s="57"/>
      <c r="EY144" s="57"/>
      <c r="EZ144" s="57"/>
      <c r="FA144" s="57"/>
      <c r="FB144" s="57"/>
      <c r="FC144" s="57"/>
      <c r="FD144" s="57"/>
      <c r="FE144" s="57"/>
      <c r="FF144" s="57"/>
      <c r="FG144" s="57"/>
      <c r="FH144" s="57"/>
      <c r="FI144" s="57"/>
      <c r="FJ144" s="57"/>
      <c r="FK144" s="57"/>
      <c r="FL144" s="57"/>
      <c r="FM144" s="57"/>
      <c r="FN144" s="57"/>
      <c r="FO144" s="57"/>
      <c r="FP144" s="57"/>
      <c r="FQ144" s="57"/>
      <c r="FR144" s="57"/>
      <c r="FS144" s="57"/>
    </row>
    <row r="145" spans="2:175" s="58" customFormat="1" ht="15" customHeight="1">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c r="EB145" s="57"/>
      <c r="EC145" s="57"/>
      <c r="ED145" s="57"/>
      <c r="EE145" s="57"/>
      <c r="EF145" s="57"/>
      <c r="EG145" s="57"/>
      <c r="EH145" s="57"/>
      <c r="EI145" s="57"/>
      <c r="EJ145" s="57"/>
      <c r="EK145" s="57"/>
      <c r="EL145" s="57"/>
      <c r="EM145" s="57"/>
      <c r="EN145" s="57"/>
      <c r="EO145" s="57"/>
      <c r="EP145" s="57"/>
      <c r="EQ145" s="57"/>
      <c r="ER145" s="57"/>
      <c r="ES145" s="57"/>
      <c r="ET145" s="57"/>
      <c r="EU145" s="57"/>
      <c r="EV145" s="57"/>
      <c r="EW145" s="57"/>
      <c r="EX145" s="57"/>
      <c r="EY145" s="57"/>
      <c r="EZ145" s="57"/>
      <c r="FA145" s="57"/>
      <c r="FB145" s="57"/>
      <c r="FC145" s="57"/>
      <c r="FD145" s="57"/>
      <c r="FE145" s="57"/>
      <c r="FF145" s="57"/>
      <c r="FG145" s="57"/>
      <c r="FH145" s="57"/>
      <c r="FI145" s="57"/>
      <c r="FJ145" s="57"/>
      <c r="FK145" s="57"/>
      <c r="FL145" s="57"/>
      <c r="FM145" s="57"/>
      <c r="FN145" s="57"/>
      <c r="FO145" s="57"/>
      <c r="FP145" s="57"/>
      <c r="FQ145" s="57"/>
      <c r="FR145" s="57"/>
      <c r="FS145" s="57"/>
    </row>
    <row r="146" spans="2:175" s="58" customFormat="1" ht="15" customHeight="1">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c r="DZ146" s="57"/>
      <c r="EA146" s="57"/>
      <c r="EB146" s="57"/>
      <c r="EC146" s="57"/>
      <c r="ED146" s="57"/>
      <c r="EE146" s="57"/>
      <c r="EF146" s="57"/>
      <c r="EG146" s="57"/>
      <c r="EH146" s="57"/>
      <c r="EI146" s="57"/>
      <c r="EJ146" s="57"/>
      <c r="EK146" s="57"/>
      <c r="EL146" s="57"/>
      <c r="EM146" s="57"/>
      <c r="EN146" s="57"/>
      <c r="EO146" s="57"/>
      <c r="EP146" s="57"/>
      <c r="EQ146" s="57"/>
      <c r="ER146" s="57"/>
      <c r="ES146" s="57"/>
      <c r="ET146" s="57"/>
      <c r="EU146" s="57"/>
      <c r="EV146" s="57"/>
      <c r="EW146" s="57"/>
      <c r="EX146" s="57"/>
      <c r="EY146" s="57"/>
      <c r="EZ146" s="57"/>
      <c r="FA146" s="57"/>
      <c r="FB146" s="57"/>
      <c r="FC146" s="57"/>
      <c r="FD146" s="57"/>
      <c r="FE146" s="57"/>
      <c r="FF146" s="57"/>
      <c r="FG146" s="57"/>
      <c r="FH146" s="57"/>
      <c r="FI146" s="57"/>
      <c r="FJ146" s="57"/>
      <c r="FK146" s="57"/>
      <c r="FL146" s="57"/>
      <c r="FM146" s="57"/>
      <c r="FN146" s="57"/>
      <c r="FO146" s="57"/>
      <c r="FP146" s="57"/>
      <c r="FQ146" s="57"/>
      <c r="FR146" s="57"/>
      <c r="FS146" s="57"/>
    </row>
  </sheetData>
  <mergeCells count="8">
    <mergeCell ref="A58:N59"/>
    <mergeCell ref="A51:N53"/>
    <mergeCell ref="A55:N56"/>
    <mergeCell ref="A5:N5"/>
    <mergeCell ref="C8:I8"/>
    <mergeCell ref="C9:G9"/>
    <mergeCell ref="A45:N46"/>
    <mergeCell ref="A48:N49"/>
  </mergeCells>
  <hyperlinks>
    <hyperlink ref="A2" r:id="rId1"/>
    <hyperlink ref="A62" location="'Contents and Notes'!A1" display="Back to Table of Contents"/>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3"/>
  <sheetViews>
    <sheetView zoomScaleNormal="100" workbookViewId="0"/>
  </sheetViews>
  <sheetFormatPr defaultColWidth="9.140625" defaultRowHeight="14.25"/>
  <cols>
    <col min="1" max="1" width="3.42578125" style="88" customWidth="1"/>
    <col min="2" max="3" width="2.42578125" style="88" customWidth="1"/>
    <col min="4" max="4" width="3.140625" style="88" customWidth="1"/>
    <col min="5" max="5" width="46.140625" style="88" customWidth="1"/>
    <col min="6" max="66" width="11.42578125" style="88" customWidth="1"/>
    <col min="67" max="16384" width="9.140625" style="88"/>
  </cols>
  <sheetData>
    <row r="1" spans="1:66">
      <c r="A1" s="87" t="s">
        <v>111</v>
      </c>
    </row>
    <row r="2" spans="1:66">
      <c r="A2" s="89" t="s">
        <v>0</v>
      </c>
    </row>
    <row r="3" spans="1:66">
      <c r="I3" s="72"/>
    </row>
    <row r="5" spans="1:66" ht="15">
      <c r="A5" s="140" t="s">
        <v>3</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row>
    <row r="6" spans="1:66" ht="15">
      <c r="A6" s="90"/>
      <c r="BN6" s="91"/>
    </row>
    <row r="7" spans="1:66">
      <c r="A7" s="92"/>
      <c r="B7" s="92"/>
      <c r="C7" s="92"/>
      <c r="D7" s="92"/>
      <c r="E7" s="92"/>
      <c r="F7" s="92">
        <v>1990</v>
      </c>
      <c r="G7" s="92">
        <v>1991</v>
      </c>
      <c r="H7" s="92">
        <v>1992</v>
      </c>
      <c r="I7" s="92">
        <v>1993</v>
      </c>
      <c r="J7" s="92">
        <v>1994</v>
      </c>
      <c r="K7" s="92">
        <v>1995</v>
      </c>
      <c r="L7" s="92">
        <v>1996</v>
      </c>
      <c r="M7" s="92">
        <v>1997</v>
      </c>
      <c r="N7" s="92">
        <v>1998</v>
      </c>
      <c r="O7" s="92">
        <v>1999</v>
      </c>
      <c r="P7" s="92">
        <v>2000</v>
      </c>
      <c r="Q7" s="92">
        <v>2001</v>
      </c>
      <c r="R7" s="92">
        <v>2002</v>
      </c>
      <c r="S7" s="92">
        <v>2003</v>
      </c>
      <c r="T7" s="92">
        <v>2004</v>
      </c>
      <c r="U7" s="92">
        <v>2005</v>
      </c>
      <c r="V7" s="92">
        <v>2006</v>
      </c>
      <c r="W7" s="92">
        <v>2007</v>
      </c>
      <c r="X7" s="92">
        <v>2008</v>
      </c>
      <c r="Y7" s="92">
        <v>2009</v>
      </c>
      <c r="Z7" s="92">
        <v>2010</v>
      </c>
      <c r="AA7" s="92">
        <v>2011</v>
      </c>
      <c r="AB7" s="92">
        <v>2012</v>
      </c>
      <c r="AC7" s="92">
        <v>2013</v>
      </c>
      <c r="AD7" s="92">
        <v>2014</v>
      </c>
      <c r="AE7" s="92">
        <v>2015</v>
      </c>
      <c r="AF7" s="92">
        <v>2016</v>
      </c>
      <c r="AG7" s="92">
        <v>2017</v>
      </c>
      <c r="AH7" s="92">
        <v>2018</v>
      </c>
      <c r="AI7" s="92">
        <v>2019</v>
      </c>
      <c r="AJ7" s="92">
        <v>2020</v>
      </c>
      <c r="AK7" s="92">
        <v>2021</v>
      </c>
      <c r="AL7" s="92">
        <v>2022</v>
      </c>
      <c r="AM7" s="92">
        <v>2023</v>
      </c>
      <c r="AN7" s="92">
        <v>2024</v>
      </c>
      <c r="AO7" s="92">
        <v>2025</v>
      </c>
      <c r="AP7" s="92">
        <v>2026</v>
      </c>
      <c r="AQ7" s="92">
        <v>2027</v>
      </c>
      <c r="AR7" s="92">
        <v>2028</v>
      </c>
      <c r="AS7" s="92">
        <v>2029</v>
      </c>
      <c r="AT7" s="92">
        <v>2030</v>
      </c>
      <c r="AU7" s="92">
        <v>2031</v>
      </c>
      <c r="AV7" s="92">
        <v>2032</v>
      </c>
      <c r="AW7" s="92">
        <v>2033</v>
      </c>
      <c r="AX7" s="92">
        <v>2034</v>
      </c>
      <c r="AY7" s="92">
        <v>2035</v>
      </c>
      <c r="AZ7" s="92">
        <v>2036</v>
      </c>
      <c r="BA7" s="92">
        <v>2037</v>
      </c>
      <c r="BB7" s="92">
        <v>2038</v>
      </c>
      <c r="BC7" s="92">
        <v>2039</v>
      </c>
      <c r="BD7" s="92">
        <v>2040</v>
      </c>
      <c r="BE7" s="92">
        <v>2041</v>
      </c>
      <c r="BF7" s="92">
        <v>2042</v>
      </c>
      <c r="BG7" s="92">
        <v>2043</v>
      </c>
      <c r="BH7" s="92">
        <v>2044</v>
      </c>
      <c r="BI7" s="92">
        <v>2045</v>
      </c>
      <c r="BJ7" s="92">
        <v>2046</v>
      </c>
      <c r="BK7" s="92">
        <v>2047</v>
      </c>
      <c r="BL7" s="92">
        <v>2048</v>
      </c>
      <c r="BM7" s="92">
        <v>2049</v>
      </c>
      <c r="BN7" s="92">
        <v>2050</v>
      </c>
    </row>
    <row r="8" spans="1:66" ht="16.5">
      <c r="A8" s="88" t="s">
        <v>145</v>
      </c>
      <c r="F8" s="93">
        <v>1.2</v>
      </c>
      <c r="G8" s="93">
        <v>1.2</v>
      </c>
      <c r="H8" s="93">
        <v>1.2</v>
      </c>
      <c r="I8" s="93">
        <v>1.1000000000000001</v>
      </c>
      <c r="J8" s="93">
        <v>1</v>
      </c>
      <c r="K8" s="93">
        <v>1</v>
      </c>
      <c r="L8" s="93">
        <v>1</v>
      </c>
      <c r="M8" s="93">
        <v>0.9</v>
      </c>
      <c r="N8" s="93">
        <v>0.9</v>
      </c>
      <c r="O8" s="93">
        <v>0.9</v>
      </c>
      <c r="P8" s="93">
        <v>1</v>
      </c>
      <c r="Q8" s="93">
        <v>1</v>
      </c>
      <c r="R8" s="93">
        <v>1</v>
      </c>
      <c r="S8" s="93">
        <v>0.9</v>
      </c>
      <c r="T8" s="93">
        <v>1</v>
      </c>
      <c r="U8" s="93">
        <v>1.2</v>
      </c>
      <c r="V8" s="93">
        <v>1.1000000000000001</v>
      </c>
      <c r="W8" s="93">
        <v>0.8</v>
      </c>
      <c r="X8" s="93">
        <v>0.5</v>
      </c>
      <c r="Y8" s="93">
        <v>0.8</v>
      </c>
      <c r="Z8" s="93">
        <v>0.7</v>
      </c>
      <c r="AA8" s="93">
        <v>0.6</v>
      </c>
      <c r="AB8" s="93">
        <v>0.6</v>
      </c>
      <c r="AC8" s="93">
        <v>0.6</v>
      </c>
      <c r="AD8" s="93">
        <v>0.9</v>
      </c>
      <c r="AE8" s="93">
        <v>0.8</v>
      </c>
      <c r="AF8" s="93">
        <v>0.6</v>
      </c>
      <c r="AG8" s="93">
        <v>0.6</v>
      </c>
      <c r="AH8" s="93">
        <v>0.5</v>
      </c>
      <c r="AI8" s="93">
        <v>0.5</v>
      </c>
      <c r="AJ8" s="93">
        <v>0.3</v>
      </c>
      <c r="AK8" s="93">
        <v>0.3</v>
      </c>
      <c r="AL8" s="93">
        <v>0.4</v>
      </c>
      <c r="AM8" s="93">
        <v>0.4</v>
      </c>
      <c r="AN8" s="93">
        <v>0.5</v>
      </c>
      <c r="AO8" s="93">
        <v>0.5</v>
      </c>
      <c r="AP8" s="93">
        <v>0.6</v>
      </c>
      <c r="AQ8" s="93">
        <v>0.6</v>
      </c>
      <c r="AR8" s="93">
        <v>0.6</v>
      </c>
      <c r="AS8" s="93">
        <v>0.6</v>
      </c>
      <c r="AT8" s="93">
        <v>0.5</v>
      </c>
      <c r="AU8" s="93">
        <v>0.5</v>
      </c>
      <c r="AV8" s="93">
        <v>0.5</v>
      </c>
      <c r="AW8" s="93">
        <v>0.5</v>
      </c>
      <c r="AX8" s="93">
        <v>0.5</v>
      </c>
      <c r="AY8" s="93">
        <v>0.5</v>
      </c>
      <c r="AZ8" s="93">
        <v>0.4</v>
      </c>
      <c r="BA8" s="93">
        <v>0.4</v>
      </c>
      <c r="BB8" s="93">
        <v>0.4</v>
      </c>
      <c r="BC8" s="93">
        <v>0.4</v>
      </c>
      <c r="BD8" s="93">
        <v>0.4</v>
      </c>
      <c r="BE8" s="93">
        <v>0.4</v>
      </c>
      <c r="BF8" s="93">
        <v>0.3</v>
      </c>
      <c r="BG8" s="93">
        <v>0.3</v>
      </c>
      <c r="BH8" s="93">
        <v>0.3</v>
      </c>
      <c r="BI8" s="93">
        <v>0.3</v>
      </c>
      <c r="BJ8" s="93">
        <v>0.3</v>
      </c>
      <c r="BK8" s="93">
        <v>0.3</v>
      </c>
      <c r="BL8" s="93">
        <v>0.3</v>
      </c>
      <c r="BM8" s="93">
        <v>0.3</v>
      </c>
      <c r="BN8" s="93">
        <v>0.3</v>
      </c>
    </row>
    <row r="9" spans="1:66" ht="16.5">
      <c r="A9" s="106" t="s">
        <v>144</v>
      </c>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row>
    <row r="10" spans="1:66">
      <c r="B10" s="88" t="s">
        <v>19</v>
      </c>
      <c r="F10" s="93">
        <v>1.7</v>
      </c>
      <c r="G10" s="93">
        <v>1.6</v>
      </c>
      <c r="H10" s="93">
        <v>1.6</v>
      </c>
      <c r="I10" s="93">
        <v>1.5</v>
      </c>
      <c r="J10" s="93">
        <v>1.5</v>
      </c>
      <c r="K10" s="93">
        <v>1.5</v>
      </c>
      <c r="L10" s="93">
        <v>1.4</v>
      </c>
      <c r="M10" s="93">
        <v>1.4</v>
      </c>
      <c r="N10" s="93">
        <v>1.4</v>
      </c>
      <c r="O10" s="93">
        <v>1.4</v>
      </c>
      <c r="P10" s="93">
        <v>1.4</v>
      </c>
      <c r="Q10" s="93">
        <v>1.4</v>
      </c>
      <c r="R10" s="93">
        <v>1.4</v>
      </c>
      <c r="S10" s="93">
        <v>1.4</v>
      </c>
      <c r="T10" s="93">
        <v>1.4</v>
      </c>
      <c r="U10" s="93">
        <v>1.4</v>
      </c>
      <c r="V10" s="93">
        <v>1.4</v>
      </c>
      <c r="W10" s="93">
        <v>1.4</v>
      </c>
      <c r="X10" s="93">
        <v>1.4</v>
      </c>
      <c r="Y10" s="93">
        <v>1.3</v>
      </c>
      <c r="Z10" s="93">
        <v>1.3</v>
      </c>
      <c r="AA10" s="93">
        <v>1.3</v>
      </c>
      <c r="AB10" s="93">
        <v>1.2</v>
      </c>
      <c r="AC10" s="93">
        <v>1.2</v>
      </c>
      <c r="AD10" s="93">
        <v>1.2</v>
      </c>
      <c r="AE10" s="93">
        <v>1.2</v>
      </c>
      <c r="AF10" s="93">
        <v>1.2</v>
      </c>
      <c r="AG10" s="93">
        <v>1.2</v>
      </c>
      <c r="AH10" s="93">
        <v>1.1000000000000001</v>
      </c>
      <c r="AI10" s="93">
        <v>1.1000000000000001</v>
      </c>
      <c r="AJ10" s="93">
        <v>1.1000000000000001</v>
      </c>
      <c r="AK10" s="93">
        <v>1.1000000000000001</v>
      </c>
      <c r="AL10" s="93">
        <v>1.1000000000000001</v>
      </c>
      <c r="AM10" s="93">
        <v>1.1000000000000001</v>
      </c>
      <c r="AN10" s="93">
        <v>1.2</v>
      </c>
      <c r="AO10" s="93">
        <v>1.2</v>
      </c>
      <c r="AP10" s="93">
        <v>1.2</v>
      </c>
      <c r="AQ10" s="93">
        <v>1.2</v>
      </c>
      <c r="AR10" s="93">
        <v>1.2</v>
      </c>
      <c r="AS10" s="93">
        <v>1.2</v>
      </c>
      <c r="AT10" s="93">
        <v>1.2</v>
      </c>
      <c r="AU10" s="93">
        <v>1.2</v>
      </c>
      <c r="AV10" s="93">
        <v>1.2</v>
      </c>
      <c r="AW10" s="93">
        <v>1.2</v>
      </c>
      <c r="AX10" s="93">
        <v>1.2</v>
      </c>
      <c r="AY10" s="93">
        <v>1.2</v>
      </c>
      <c r="AZ10" s="93">
        <v>1.2</v>
      </c>
      <c r="BA10" s="93">
        <v>1.2</v>
      </c>
      <c r="BB10" s="93">
        <v>1.2</v>
      </c>
      <c r="BC10" s="93">
        <v>1.2</v>
      </c>
      <c r="BD10" s="93">
        <v>1.2</v>
      </c>
      <c r="BE10" s="93">
        <v>1.2</v>
      </c>
      <c r="BF10" s="93">
        <v>1.2</v>
      </c>
      <c r="BG10" s="93">
        <v>1.2</v>
      </c>
      <c r="BH10" s="93">
        <v>1.1000000000000001</v>
      </c>
      <c r="BI10" s="93">
        <v>1.1000000000000001</v>
      </c>
      <c r="BJ10" s="93">
        <v>1.1000000000000001</v>
      </c>
      <c r="BK10" s="93">
        <v>1.1000000000000001</v>
      </c>
      <c r="BL10" s="93">
        <v>1.1000000000000001</v>
      </c>
      <c r="BM10" s="93">
        <v>1.1000000000000001</v>
      </c>
      <c r="BN10" s="93">
        <v>1.1000000000000001</v>
      </c>
    </row>
    <row r="11" spans="1:66">
      <c r="B11" s="88" t="s">
        <v>20</v>
      </c>
      <c r="F11" s="93">
        <v>0.4</v>
      </c>
      <c r="G11" s="93">
        <v>0.4</v>
      </c>
      <c r="H11" s="93">
        <v>0.5</v>
      </c>
      <c r="I11" s="93">
        <v>0.5</v>
      </c>
      <c r="J11" s="93">
        <v>0.4</v>
      </c>
      <c r="K11" s="93">
        <v>0.4</v>
      </c>
      <c r="L11" s="93">
        <v>0.4</v>
      </c>
      <c r="M11" s="93">
        <v>0.4</v>
      </c>
      <c r="N11" s="93">
        <v>0.4</v>
      </c>
      <c r="O11" s="93">
        <v>0.4</v>
      </c>
      <c r="P11" s="93">
        <v>0.5</v>
      </c>
      <c r="Q11" s="93">
        <v>0.5</v>
      </c>
      <c r="R11" s="93">
        <v>0.5</v>
      </c>
      <c r="S11" s="93">
        <v>0.4</v>
      </c>
      <c r="T11" s="93">
        <v>0.5</v>
      </c>
      <c r="U11" s="93">
        <v>0.7</v>
      </c>
      <c r="V11" s="93">
        <v>0.6</v>
      </c>
      <c r="W11" s="93">
        <v>0.3</v>
      </c>
      <c r="X11" s="93">
        <v>0</v>
      </c>
      <c r="Y11" s="93">
        <v>0.3</v>
      </c>
      <c r="Z11" s="93">
        <v>0.3</v>
      </c>
      <c r="AA11" s="93">
        <v>0.2</v>
      </c>
      <c r="AB11" s="93">
        <v>0.2</v>
      </c>
      <c r="AC11" s="93">
        <v>0.3</v>
      </c>
      <c r="AD11" s="93">
        <v>0.5</v>
      </c>
      <c r="AE11" s="93">
        <v>0.5</v>
      </c>
      <c r="AF11" s="93">
        <v>0.3</v>
      </c>
      <c r="AG11" s="93">
        <v>0.4</v>
      </c>
      <c r="AH11" s="93">
        <v>0.2</v>
      </c>
      <c r="AI11" s="93">
        <v>0.3</v>
      </c>
      <c r="AJ11" s="93">
        <v>0.2</v>
      </c>
      <c r="AK11" s="93">
        <v>0.2</v>
      </c>
      <c r="AL11" s="93">
        <v>0.2</v>
      </c>
      <c r="AM11" s="93">
        <v>0.2</v>
      </c>
      <c r="AN11" s="93">
        <v>0.3</v>
      </c>
      <c r="AO11" s="93">
        <v>0.3</v>
      </c>
      <c r="AP11" s="93">
        <v>0.3</v>
      </c>
      <c r="AQ11" s="93">
        <v>0.3</v>
      </c>
      <c r="AR11" s="93">
        <v>0.3</v>
      </c>
      <c r="AS11" s="93">
        <v>0.3</v>
      </c>
      <c r="AT11" s="93">
        <v>0.3</v>
      </c>
      <c r="AU11" s="93">
        <v>0.3</v>
      </c>
      <c r="AV11" s="93">
        <v>0.3</v>
      </c>
      <c r="AW11" s="93">
        <v>0.3</v>
      </c>
      <c r="AX11" s="93">
        <v>0.3</v>
      </c>
      <c r="AY11" s="93">
        <v>0.3</v>
      </c>
      <c r="AZ11" s="93">
        <v>0.3</v>
      </c>
      <c r="BA11" s="93">
        <v>0.3</v>
      </c>
      <c r="BB11" s="93">
        <v>0.3</v>
      </c>
      <c r="BC11" s="93">
        <v>0.3</v>
      </c>
      <c r="BD11" s="93">
        <v>0.3</v>
      </c>
      <c r="BE11" s="93">
        <v>0.3</v>
      </c>
      <c r="BF11" s="93">
        <v>0.3</v>
      </c>
      <c r="BG11" s="93">
        <v>0.3</v>
      </c>
      <c r="BH11" s="93">
        <v>0.3</v>
      </c>
      <c r="BI11" s="93">
        <v>0.3</v>
      </c>
      <c r="BJ11" s="93">
        <v>0.3</v>
      </c>
      <c r="BK11" s="93">
        <v>0.3</v>
      </c>
      <c r="BL11" s="93">
        <v>0.3</v>
      </c>
      <c r="BM11" s="93">
        <v>0.3</v>
      </c>
      <c r="BN11" s="93">
        <v>0.3</v>
      </c>
    </row>
    <row r="12" spans="1:66">
      <c r="B12" s="88" t="s">
        <v>21</v>
      </c>
      <c r="F12" s="93">
        <v>-0.9</v>
      </c>
      <c r="G12" s="93">
        <v>-0.9</v>
      </c>
      <c r="H12" s="93">
        <v>-0.9</v>
      </c>
      <c r="I12" s="93">
        <v>-0.9</v>
      </c>
      <c r="J12" s="93">
        <v>-0.9</v>
      </c>
      <c r="K12" s="93">
        <v>-0.9</v>
      </c>
      <c r="L12" s="93">
        <v>-0.9</v>
      </c>
      <c r="M12" s="93">
        <v>-0.9</v>
      </c>
      <c r="N12" s="93">
        <v>-0.9</v>
      </c>
      <c r="O12" s="93">
        <v>-0.9</v>
      </c>
      <c r="P12" s="93">
        <v>-0.9</v>
      </c>
      <c r="Q12" s="93">
        <v>-0.9</v>
      </c>
      <c r="R12" s="93">
        <v>-0.9</v>
      </c>
      <c r="S12" s="93">
        <v>-0.9</v>
      </c>
      <c r="T12" s="93">
        <v>-0.9</v>
      </c>
      <c r="U12" s="93">
        <v>-0.9</v>
      </c>
      <c r="V12" s="93">
        <v>-0.9</v>
      </c>
      <c r="W12" s="93">
        <v>-0.9</v>
      </c>
      <c r="X12" s="93">
        <v>-0.9</v>
      </c>
      <c r="Y12" s="93">
        <v>-0.9</v>
      </c>
      <c r="Z12" s="93">
        <v>-0.9</v>
      </c>
      <c r="AA12" s="93">
        <v>-0.9</v>
      </c>
      <c r="AB12" s="93">
        <v>-0.9</v>
      </c>
      <c r="AC12" s="93">
        <v>-0.9</v>
      </c>
      <c r="AD12" s="93">
        <v>-0.9</v>
      </c>
      <c r="AE12" s="93">
        <v>-0.9</v>
      </c>
      <c r="AF12" s="93">
        <v>-0.9</v>
      </c>
      <c r="AG12" s="93">
        <v>-1</v>
      </c>
      <c r="AH12" s="93">
        <v>-0.9</v>
      </c>
      <c r="AI12" s="93">
        <v>-0.9</v>
      </c>
      <c r="AJ12" s="93">
        <v>-1</v>
      </c>
      <c r="AK12" s="93">
        <v>-0.9</v>
      </c>
      <c r="AL12" s="93">
        <v>-0.9</v>
      </c>
      <c r="AM12" s="93">
        <v>-0.9</v>
      </c>
      <c r="AN12" s="93">
        <v>-0.9</v>
      </c>
      <c r="AO12" s="93">
        <v>-0.9</v>
      </c>
      <c r="AP12" s="93">
        <v>-1</v>
      </c>
      <c r="AQ12" s="93">
        <v>-1</v>
      </c>
      <c r="AR12" s="93">
        <v>-1</v>
      </c>
      <c r="AS12" s="93">
        <v>-1</v>
      </c>
      <c r="AT12" s="93">
        <v>-1</v>
      </c>
      <c r="AU12" s="93">
        <v>-1</v>
      </c>
      <c r="AV12" s="93">
        <v>-1</v>
      </c>
      <c r="AW12" s="93">
        <v>-1</v>
      </c>
      <c r="AX12" s="93">
        <v>-1</v>
      </c>
      <c r="AY12" s="93">
        <v>-1</v>
      </c>
      <c r="AZ12" s="93">
        <v>-1.1000000000000001</v>
      </c>
      <c r="BA12" s="93">
        <v>-1.1000000000000001</v>
      </c>
      <c r="BB12" s="93">
        <v>-1.1000000000000001</v>
      </c>
      <c r="BC12" s="93">
        <v>-1.1000000000000001</v>
      </c>
      <c r="BD12" s="93">
        <v>-1.1000000000000001</v>
      </c>
      <c r="BE12" s="93">
        <v>-1.1000000000000001</v>
      </c>
      <c r="BF12" s="93">
        <v>-1.1000000000000001</v>
      </c>
      <c r="BG12" s="93">
        <v>-1.1000000000000001</v>
      </c>
      <c r="BH12" s="93">
        <v>-1.1000000000000001</v>
      </c>
      <c r="BI12" s="93">
        <v>-1.1000000000000001</v>
      </c>
      <c r="BJ12" s="93">
        <v>-1.1000000000000001</v>
      </c>
      <c r="BK12" s="93">
        <v>-1.1000000000000001</v>
      </c>
      <c r="BL12" s="93">
        <v>-1.1000000000000001</v>
      </c>
      <c r="BM12" s="93">
        <v>-1.1000000000000001</v>
      </c>
      <c r="BN12" s="93">
        <v>-1.1000000000000001</v>
      </c>
    </row>
    <row r="13" spans="1:66" ht="16.5">
      <c r="A13" s="106" t="s">
        <v>146</v>
      </c>
      <c r="F13" s="95"/>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4"/>
      <c r="AW13" s="94"/>
      <c r="AX13" s="94"/>
      <c r="AY13" s="94"/>
      <c r="AZ13" s="94"/>
      <c r="BA13" s="94"/>
      <c r="BB13" s="94"/>
      <c r="BC13" s="94"/>
      <c r="BD13" s="94"/>
      <c r="BE13" s="94"/>
      <c r="BF13" s="93"/>
      <c r="BG13" s="93"/>
      <c r="BH13" s="93"/>
      <c r="BI13" s="93"/>
      <c r="BJ13" s="93"/>
      <c r="BK13" s="93"/>
      <c r="BL13" s="93"/>
      <c r="BM13" s="93"/>
      <c r="BN13" s="93"/>
    </row>
    <row r="14" spans="1:66">
      <c r="B14" s="88" t="s">
        <v>22</v>
      </c>
      <c r="F14" s="96">
        <v>64</v>
      </c>
      <c r="G14" s="96">
        <v>63</v>
      </c>
      <c r="H14" s="96">
        <v>61</v>
      </c>
      <c r="I14" s="96">
        <v>58</v>
      </c>
      <c r="J14" s="96">
        <v>58</v>
      </c>
      <c r="K14" s="96">
        <v>58</v>
      </c>
      <c r="L14" s="96">
        <v>57</v>
      </c>
      <c r="M14" s="96">
        <v>58</v>
      </c>
      <c r="N14" s="96">
        <v>58</v>
      </c>
      <c r="O14" s="96">
        <v>57</v>
      </c>
      <c r="P14" s="96">
        <v>51</v>
      </c>
      <c r="Q14" s="96">
        <v>48</v>
      </c>
      <c r="R14" s="96">
        <v>49</v>
      </c>
      <c r="S14" s="96">
        <v>53</v>
      </c>
      <c r="T14" s="96">
        <v>51</v>
      </c>
      <c r="U14" s="96">
        <v>43</v>
      </c>
      <c r="V14" s="96">
        <v>49</v>
      </c>
      <c r="W14" s="96">
        <v>66</v>
      </c>
      <c r="X14" s="96">
        <v>95</v>
      </c>
      <c r="Y14" s="96">
        <v>62</v>
      </c>
      <c r="Z14" s="96">
        <v>60</v>
      </c>
      <c r="AA14" s="96">
        <v>61</v>
      </c>
      <c r="AB14" s="96">
        <v>64</v>
      </c>
      <c r="AC14" s="96">
        <v>56</v>
      </c>
      <c r="AD14" s="96">
        <v>40</v>
      </c>
      <c r="AE14" s="96">
        <v>41</v>
      </c>
      <c r="AF14" s="96">
        <v>52</v>
      </c>
      <c r="AG14" s="96">
        <v>24</v>
      </c>
      <c r="AH14" s="96">
        <v>52</v>
      </c>
      <c r="AI14" s="96">
        <v>47</v>
      </c>
      <c r="AJ14" s="96">
        <v>43</v>
      </c>
      <c r="AK14" s="96">
        <v>45</v>
      </c>
      <c r="AL14" s="96">
        <v>47</v>
      </c>
      <c r="AM14" s="96">
        <v>43</v>
      </c>
      <c r="AN14" s="96">
        <v>48</v>
      </c>
      <c r="AO14" s="96">
        <v>49</v>
      </c>
      <c r="AP14" s="96">
        <v>49</v>
      </c>
      <c r="AQ14" s="96">
        <v>48</v>
      </c>
      <c r="AR14" s="96">
        <v>48</v>
      </c>
      <c r="AS14" s="96">
        <v>47</v>
      </c>
      <c r="AT14" s="96">
        <v>45</v>
      </c>
      <c r="AU14" s="96">
        <v>43</v>
      </c>
      <c r="AV14" s="96">
        <v>41</v>
      </c>
      <c r="AW14" s="96">
        <v>40</v>
      </c>
      <c r="AX14" s="96">
        <v>38</v>
      </c>
      <c r="AY14" s="96">
        <v>36</v>
      </c>
      <c r="AZ14" s="96">
        <v>34</v>
      </c>
      <c r="BA14" s="96">
        <v>31</v>
      </c>
      <c r="BB14" s="96">
        <v>29</v>
      </c>
      <c r="BC14" s="96">
        <v>26</v>
      </c>
      <c r="BD14" s="96">
        <v>23</v>
      </c>
      <c r="BE14" s="96">
        <v>19</v>
      </c>
      <c r="BF14" s="96">
        <v>16</v>
      </c>
      <c r="BG14" s="96">
        <v>12</v>
      </c>
      <c r="BH14" s="96">
        <v>9</v>
      </c>
      <c r="BI14" s="96">
        <v>6</v>
      </c>
      <c r="BJ14" s="96">
        <v>4</v>
      </c>
      <c r="BK14" s="96">
        <v>2</v>
      </c>
      <c r="BL14" s="96">
        <v>0</v>
      </c>
      <c r="BM14" s="96">
        <v>0</v>
      </c>
      <c r="BN14" s="96">
        <v>0</v>
      </c>
    </row>
    <row r="15" spans="1:66">
      <c r="B15" s="88" t="s">
        <v>20</v>
      </c>
      <c r="F15" s="96">
        <v>36</v>
      </c>
      <c r="G15" s="96">
        <v>37</v>
      </c>
      <c r="H15" s="96">
        <v>39</v>
      </c>
      <c r="I15" s="96">
        <v>42</v>
      </c>
      <c r="J15" s="96">
        <v>42</v>
      </c>
      <c r="K15" s="96">
        <v>42</v>
      </c>
      <c r="L15" s="96">
        <v>43</v>
      </c>
      <c r="M15" s="96">
        <v>42</v>
      </c>
      <c r="N15" s="96">
        <v>42</v>
      </c>
      <c r="O15" s="96">
        <v>43</v>
      </c>
      <c r="P15" s="96">
        <v>49</v>
      </c>
      <c r="Q15" s="96">
        <v>52</v>
      </c>
      <c r="R15" s="96">
        <v>51</v>
      </c>
      <c r="S15" s="96">
        <v>47</v>
      </c>
      <c r="T15" s="96">
        <v>49</v>
      </c>
      <c r="U15" s="96">
        <v>57</v>
      </c>
      <c r="V15" s="96">
        <v>51</v>
      </c>
      <c r="W15" s="96">
        <v>34</v>
      </c>
      <c r="X15" s="96">
        <v>5</v>
      </c>
      <c r="Y15" s="96">
        <v>38</v>
      </c>
      <c r="Z15" s="96">
        <v>40</v>
      </c>
      <c r="AA15" s="96">
        <v>39</v>
      </c>
      <c r="AB15" s="96">
        <v>36</v>
      </c>
      <c r="AC15" s="96">
        <v>44</v>
      </c>
      <c r="AD15" s="96">
        <v>60</v>
      </c>
      <c r="AE15" s="96">
        <v>59</v>
      </c>
      <c r="AF15" s="96">
        <v>48</v>
      </c>
      <c r="AG15" s="96">
        <v>76</v>
      </c>
      <c r="AH15" s="96">
        <v>48</v>
      </c>
      <c r="AI15" s="96">
        <v>53</v>
      </c>
      <c r="AJ15" s="96">
        <v>56</v>
      </c>
      <c r="AK15" s="96">
        <v>55</v>
      </c>
      <c r="AL15" s="96">
        <v>53</v>
      </c>
      <c r="AM15" s="96">
        <v>57</v>
      </c>
      <c r="AN15" s="96">
        <v>52</v>
      </c>
      <c r="AO15" s="96">
        <v>51</v>
      </c>
      <c r="AP15" s="96">
        <v>51</v>
      </c>
      <c r="AQ15" s="96">
        <v>52</v>
      </c>
      <c r="AR15" s="96">
        <v>52</v>
      </c>
      <c r="AS15" s="96">
        <v>53</v>
      </c>
      <c r="AT15" s="96">
        <v>55</v>
      </c>
      <c r="AU15" s="96">
        <v>57</v>
      </c>
      <c r="AV15" s="96">
        <v>59</v>
      </c>
      <c r="AW15" s="96">
        <v>60</v>
      </c>
      <c r="AX15" s="96">
        <v>62</v>
      </c>
      <c r="AY15" s="96">
        <v>64</v>
      </c>
      <c r="AZ15" s="96">
        <v>66</v>
      </c>
      <c r="BA15" s="96">
        <v>69</v>
      </c>
      <c r="BB15" s="96">
        <v>71</v>
      </c>
      <c r="BC15" s="96">
        <v>74</v>
      </c>
      <c r="BD15" s="96">
        <v>77</v>
      </c>
      <c r="BE15" s="96">
        <v>81</v>
      </c>
      <c r="BF15" s="96">
        <v>84</v>
      </c>
      <c r="BG15" s="96">
        <v>88</v>
      </c>
      <c r="BH15" s="96">
        <v>91</v>
      </c>
      <c r="BI15" s="96">
        <v>94</v>
      </c>
      <c r="BJ15" s="96">
        <v>96</v>
      </c>
      <c r="BK15" s="96">
        <v>98</v>
      </c>
      <c r="BL15" s="96">
        <v>99</v>
      </c>
      <c r="BM15" s="96">
        <v>100</v>
      </c>
      <c r="BN15" s="96">
        <v>100</v>
      </c>
    </row>
    <row r="16" spans="1:66">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row>
    <row r="17" spans="1:66">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row>
    <row r="18" spans="1:66" ht="16.5">
      <c r="A18" s="107" t="s">
        <v>147</v>
      </c>
      <c r="F18" s="93">
        <v>0.9</v>
      </c>
      <c r="G18" s="93">
        <v>1</v>
      </c>
      <c r="H18" s="93">
        <v>1.1000000000000001</v>
      </c>
      <c r="I18" s="93">
        <v>1</v>
      </c>
      <c r="J18" s="93">
        <v>0.9</v>
      </c>
      <c r="K18" s="93">
        <v>1</v>
      </c>
      <c r="L18" s="93">
        <v>1.3</v>
      </c>
      <c r="M18" s="93">
        <v>1</v>
      </c>
      <c r="N18" s="93">
        <v>1.2</v>
      </c>
      <c r="O18" s="93">
        <v>2.2999999999999998</v>
      </c>
      <c r="P18" s="93">
        <v>1.2</v>
      </c>
      <c r="Q18" s="93">
        <v>1.2</v>
      </c>
      <c r="R18" s="93">
        <v>1.7</v>
      </c>
      <c r="S18" s="93">
        <v>1</v>
      </c>
      <c r="T18" s="93">
        <v>1.2</v>
      </c>
      <c r="U18" s="93">
        <v>1.2</v>
      </c>
      <c r="V18" s="93">
        <v>1.3</v>
      </c>
      <c r="W18" s="93">
        <v>0.8</v>
      </c>
      <c r="X18" s="93">
        <v>0.9</v>
      </c>
      <c r="Y18" s="93">
        <v>0.9</v>
      </c>
      <c r="Z18" s="93">
        <v>0.8</v>
      </c>
      <c r="AA18" s="93">
        <v>1.5</v>
      </c>
      <c r="AB18" s="93">
        <v>1</v>
      </c>
      <c r="AC18" s="93">
        <v>0.9</v>
      </c>
      <c r="AD18" s="93">
        <v>1.2</v>
      </c>
      <c r="AE18" s="93">
        <v>1.1000000000000001</v>
      </c>
      <c r="AF18" s="93">
        <v>0.6</v>
      </c>
      <c r="AG18" s="93">
        <v>1.1000000000000001</v>
      </c>
      <c r="AH18" s="93">
        <v>0.5</v>
      </c>
      <c r="AI18" s="93">
        <v>0.8</v>
      </c>
      <c r="AJ18" s="93">
        <v>0.5</v>
      </c>
      <c r="AK18" s="93">
        <v>0.6</v>
      </c>
      <c r="AL18" s="93">
        <v>0.7</v>
      </c>
      <c r="AM18" s="93">
        <v>0.7</v>
      </c>
      <c r="AN18" s="93">
        <v>0.7</v>
      </c>
      <c r="AO18" s="93">
        <v>0.7</v>
      </c>
      <c r="AP18" s="93">
        <v>0.6</v>
      </c>
      <c r="AQ18" s="93">
        <v>0.6</v>
      </c>
      <c r="AR18" s="93">
        <v>0.6</v>
      </c>
      <c r="AS18" s="93">
        <v>0.5</v>
      </c>
      <c r="AT18" s="93">
        <v>0.5</v>
      </c>
      <c r="AU18" s="93">
        <v>0.5</v>
      </c>
      <c r="AV18" s="93">
        <v>0.5</v>
      </c>
      <c r="AW18" s="93">
        <v>0.4</v>
      </c>
      <c r="AX18" s="93">
        <v>0.4</v>
      </c>
      <c r="AY18" s="93">
        <v>0.3</v>
      </c>
      <c r="AZ18" s="93">
        <v>0.3</v>
      </c>
      <c r="BA18" s="93">
        <v>0.3</v>
      </c>
      <c r="BB18" s="93">
        <v>0.3</v>
      </c>
      <c r="BC18" s="93">
        <v>0.3</v>
      </c>
      <c r="BD18" s="93">
        <v>0.4</v>
      </c>
      <c r="BE18" s="93">
        <v>0.4</v>
      </c>
      <c r="BF18" s="93">
        <v>0.4</v>
      </c>
      <c r="BG18" s="93">
        <v>0.4</v>
      </c>
      <c r="BH18" s="93">
        <v>0.4</v>
      </c>
      <c r="BI18" s="93">
        <v>0.4</v>
      </c>
      <c r="BJ18" s="93">
        <v>0.4</v>
      </c>
      <c r="BK18" s="93">
        <v>0.4</v>
      </c>
      <c r="BL18" s="93">
        <v>0.4</v>
      </c>
      <c r="BM18" s="93">
        <v>0.4</v>
      </c>
      <c r="BN18" s="93">
        <v>0.4</v>
      </c>
    </row>
    <row r="19" spans="1:66">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row>
    <row r="20" spans="1:66" ht="15">
      <c r="A20" s="97" t="s">
        <v>23</v>
      </c>
      <c r="B20" s="72"/>
      <c r="C20" s="72"/>
      <c r="D20" s="72"/>
      <c r="E20" s="72"/>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row>
    <row r="21" spans="1:66">
      <c r="A21" s="72" t="s">
        <v>24</v>
      </c>
      <c r="C21" s="72"/>
      <c r="D21" s="72"/>
      <c r="E21" s="72"/>
      <c r="F21" s="93">
        <v>2.1</v>
      </c>
      <c r="G21" s="93">
        <v>2.1</v>
      </c>
      <c r="H21" s="93">
        <v>2</v>
      </c>
      <c r="I21" s="93">
        <v>2</v>
      </c>
      <c r="J21" s="93">
        <v>2</v>
      </c>
      <c r="K21" s="93">
        <v>2</v>
      </c>
      <c r="L21" s="93">
        <v>2</v>
      </c>
      <c r="M21" s="93">
        <v>2</v>
      </c>
      <c r="N21" s="93">
        <v>2</v>
      </c>
      <c r="O21" s="93">
        <v>2</v>
      </c>
      <c r="P21" s="93">
        <v>2.1</v>
      </c>
      <c r="Q21" s="93">
        <v>2</v>
      </c>
      <c r="R21" s="93">
        <v>2</v>
      </c>
      <c r="S21" s="93">
        <v>2.1</v>
      </c>
      <c r="T21" s="93">
        <v>2.1</v>
      </c>
      <c r="U21" s="93">
        <v>2.1</v>
      </c>
      <c r="V21" s="93">
        <v>2.1</v>
      </c>
      <c r="W21" s="93">
        <v>2.1</v>
      </c>
      <c r="X21" s="93">
        <v>2.1</v>
      </c>
      <c r="Y21" s="93">
        <v>2</v>
      </c>
      <c r="Z21" s="93">
        <v>1.9</v>
      </c>
      <c r="AA21" s="93">
        <v>1.9</v>
      </c>
      <c r="AB21" s="93">
        <v>1.9</v>
      </c>
      <c r="AC21" s="93">
        <v>1.9</v>
      </c>
      <c r="AD21" s="93">
        <v>1.9</v>
      </c>
      <c r="AE21" s="93">
        <v>1.9</v>
      </c>
      <c r="AF21" s="93">
        <v>1.8</v>
      </c>
      <c r="AG21" s="93">
        <v>1.8</v>
      </c>
      <c r="AH21" s="93">
        <v>1.7</v>
      </c>
      <c r="AI21" s="93">
        <v>1.7</v>
      </c>
      <c r="AJ21" s="93">
        <v>1.7</v>
      </c>
      <c r="AK21" s="93">
        <v>1.6</v>
      </c>
      <c r="AL21" s="93">
        <v>1.6</v>
      </c>
      <c r="AM21" s="93">
        <v>1.7</v>
      </c>
      <c r="AN21" s="93">
        <v>1.8</v>
      </c>
      <c r="AO21" s="93">
        <v>1.8</v>
      </c>
      <c r="AP21" s="93">
        <v>1.9</v>
      </c>
      <c r="AQ21" s="93">
        <v>1.9</v>
      </c>
      <c r="AR21" s="93">
        <v>1.9</v>
      </c>
      <c r="AS21" s="93">
        <v>1.9</v>
      </c>
      <c r="AT21" s="93">
        <v>1.9</v>
      </c>
      <c r="AU21" s="93">
        <v>1.9</v>
      </c>
      <c r="AV21" s="93">
        <v>1.9</v>
      </c>
      <c r="AW21" s="93">
        <v>1.9</v>
      </c>
      <c r="AX21" s="93">
        <v>1.9</v>
      </c>
      <c r="AY21" s="93">
        <v>1.9</v>
      </c>
      <c r="AZ21" s="93">
        <v>1.9</v>
      </c>
      <c r="BA21" s="93">
        <v>1.9</v>
      </c>
      <c r="BB21" s="93">
        <v>1.9</v>
      </c>
      <c r="BC21" s="93">
        <v>1.9</v>
      </c>
      <c r="BD21" s="93">
        <v>1.9</v>
      </c>
      <c r="BE21" s="93">
        <v>1.9</v>
      </c>
      <c r="BF21" s="93">
        <v>1.9</v>
      </c>
      <c r="BG21" s="93">
        <v>1.9</v>
      </c>
      <c r="BH21" s="93">
        <v>1.9</v>
      </c>
      <c r="BI21" s="93">
        <v>1.9</v>
      </c>
      <c r="BJ21" s="93">
        <v>1.9</v>
      </c>
      <c r="BK21" s="93">
        <v>1.9</v>
      </c>
      <c r="BL21" s="93">
        <v>1.9</v>
      </c>
      <c r="BM21" s="93">
        <v>1.9</v>
      </c>
      <c r="BN21" s="93">
        <v>1.9</v>
      </c>
    </row>
    <row r="22" spans="1:66" ht="16.5">
      <c r="A22" s="72" t="s">
        <v>118</v>
      </c>
      <c r="C22" s="72"/>
      <c r="D22" s="72"/>
      <c r="E22" s="72"/>
      <c r="F22" s="98">
        <v>75.400000000000006</v>
      </c>
      <c r="G22" s="98">
        <v>75.5</v>
      </c>
      <c r="H22" s="98">
        <v>75.8</v>
      </c>
      <c r="I22" s="98">
        <v>75.5</v>
      </c>
      <c r="J22" s="98">
        <v>75.7</v>
      </c>
      <c r="K22" s="98">
        <v>75.8</v>
      </c>
      <c r="L22" s="98">
        <v>76.099999999999994</v>
      </c>
      <c r="M22" s="98">
        <v>76.400000000000006</v>
      </c>
      <c r="N22" s="98">
        <v>76.599999999999994</v>
      </c>
      <c r="O22" s="98">
        <v>76.599999999999994</v>
      </c>
      <c r="P22" s="98">
        <v>76.7</v>
      </c>
      <c r="Q22" s="98">
        <v>76.8</v>
      </c>
      <c r="R22" s="98">
        <v>76.900000000000006</v>
      </c>
      <c r="S22" s="98">
        <v>77</v>
      </c>
      <c r="T22" s="98">
        <v>77.400000000000006</v>
      </c>
      <c r="U22" s="98">
        <v>77.400000000000006</v>
      </c>
      <c r="V22" s="98">
        <v>77.7</v>
      </c>
      <c r="W22" s="98">
        <v>77.900000000000006</v>
      </c>
      <c r="X22" s="98">
        <v>78</v>
      </c>
      <c r="Y22" s="98">
        <v>78.400000000000006</v>
      </c>
      <c r="Z22" s="98">
        <v>78.5</v>
      </c>
      <c r="AA22" s="98">
        <v>78.599999999999994</v>
      </c>
      <c r="AB22" s="98">
        <v>78.7</v>
      </c>
      <c r="AC22" s="98">
        <v>78.7</v>
      </c>
      <c r="AD22" s="98">
        <v>78.7</v>
      </c>
      <c r="AE22" s="98">
        <v>78.5</v>
      </c>
      <c r="AF22" s="98">
        <v>78.5</v>
      </c>
      <c r="AG22" s="98">
        <v>78.5</v>
      </c>
      <c r="AH22" s="98">
        <v>78.5</v>
      </c>
      <c r="AI22" s="98">
        <v>78.599999999999994</v>
      </c>
      <c r="AJ22" s="98">
        <v>77.099999999999994</v>
      </c>
      <c r="AK22" s="98">
        <v>78.3</v>
      </c>
      <c r="AL22" s="98">
        <v>78.8</v>
      </c>
      <c r="AM22" s="98">
        <v>78.900000000000006</v>
      </c>
      <c r="AN22" s="98">
        <v>79.099999999999994</v>
      </c>
      <c r="AO22" s="98">
        <v>79.2</v>
      </c>
      <c r="AP22" s="98">
        <v>79.3</v>
      </c>
      <c r="AQ22" s="98">
        <v>79.400000000000006</v>
      </c>
      <c r="AR22" s="98">
        <v>79.599999999999994</v>
      </c>
      <c r="AS22" s="98">
        <v>79.7</v>
      </c>
      <c r="AT22" s="98">
        <v>79.8</v>
      </c>
      <c r="AU22" s="98">
        <v>79.900000000000006</v>
      </c>
      <c r="AV22" s="98">
        <v>80</v>
      </c>
      <c r="AW22" s="98">
        <v>80.099999999999994</v>
      </c>
      <c r="AX22" s="98">
        <v>80.3</v>
      </c>
      <c r="AY22" s="98">
        <v>80.400000000000006</v>
      </c>
      <c r="AZ22" s="98">
        <v>80.5</v>
      </c>
      <c r="BA22" s="98">
        <v>80.599999999999994</v>
      </c>
      <c r="BB22" s="98">
        <v>80.7</v>
      </c>
      <c r="BC22" s="98">
        <v>80.8</v>
      </c>
      <c r="BD22" s="98">
        <v>81</v>
      </c>
      <c r="BE22" s="98">
        <v>81.099999999999994</v>
      </c>
      <c r="BF22" s="98">
        <v>81.2</v>
      </c>
      <c r="BG22" s="98">
        <v>81.3</v>
      </c>
      <c r="BH22" s="98">
        <v>81.400000000000006</v>
      </c>
      <c r="BI22" s="98">
        <v>81.5</v>
      </c>
      <c r="BJ22" s="98">
        <v>81.599999999999994</v>
      </c>
      <c r="BK22" s="98">
        <v>81.7</v>
      </c>
      <c r="BL22" s="98">
        <v>81.8</v>
      </c>
      <c r="BM22" s="98">
        <v>81.900000000000006</v>
      </c>
      <c r="BN22" s="98">
        <v>82</v>
      </c>
    </row>
    <row r="23" spans="1:66" ht="16.5">
      <c r="A23" s="72" t="s">
        <v>119</v>
      </c>
      <c r="C23" s="72"/>
      <c r="D23" s="72"/>
      <c r="E23" s="72"/>
      <c r="F23" s="98">
        <v>17</v>
      </c>
      <c r="G23" s="98">
        <v>17.2</v>
      </c>
      <c r="H23" s="98">
        <v>17.3</v>
      </c>
      <c r="I23" s="98">
        <v>17.100000000000001</v>
      </c>
      <c r="J23" s="98">
        <v>17.2</v>
      </c>
      <c r="K23" s="98">
        <v>17.2</v>
      </c>
      <c r="L23" s="98">
        <v>17.3</v>
      </c>
      <c r="M23" s="98">
        <v>17.399999999999999</v>
      </c>
      <c r="N23" s="98">
        <v>17.399999999999999</v>
      </c>
      <c r="O23" s="98">
        <v>17.3</v>
      </c>
      <c r="P23" s="98">
        <v>17.5</v>
      </c>
      <c r="Q23" s="98">
        <v>17.5</v>
      </c>
      <c r="R23" s="98">
        <v>17.600000000000001</v>
      </c>
      <c r="S23" s="98">
        <v>17.8</v>
      </c>
      <c r="T23" s="98">
        <v>18.100000000000001</v>
      </c>
      <c r="U23" s="98">
        <v>18.100000000000001</v>
      </c>
      <c r="V23" s="98">
        <v>18.3</v>
      </c>
      <c r="W23" s="98">
        <v>18.600000000000001</v>
      </c>
      <c r="X23" s="98">
        <v>18.5</v>
      </c>
      <c r="Y23" s="98">
        <v>18.899999999999999</v>
      </c>
      <c r="Z23" s="98">
        <v>18.899999999999999</v>
      </c>
      <c r="AA23" s="98">
        <v>18.899999999999999</v>
      </c>
      <c r="AB23" s="98">
        <v>19</v>
      </c>
      <c r="AC23" s="98">
        <v>19</v>
      </c>
      <c r="AD23" s="98">
        <v>19.100000000000001</v>
      </c>
      <c r="AE23" s="98">
        <v>19.100000000000001</v>
      </c>
      <c r="AF23" s="98">
        <v>19.2</v>
      </c>
      <c r="AG23" s="98">
        <v>19.2</v>
      </c>
      <c r="AH23" s="98">
        <v>19.3</v>
      </c>
      <c r="AI23" s="98">
        <v>19.399999999999999</v>
      </c>
      <c r="AJ23" s="98">
        <v>18.7</v>
      </c>
      <c r="AK23" s="98">
        <v>19.399999999999999</v>
      </c>
      <c r="AL23" s="98">
        <v>19.600000000000001</v>
      </c>
      <c r="AM23" s="98">
        <v>19.7</v>
      </c>
      <c r="AN23" s="98">
        <v>19.8</v>
      </c>
      <c r="AO23" s="98">
        <v>19.8</v>
      </c>
      <c r="AP23" s="98">
        <v>19.899999999999999</v>
      </c>
      <c r="AQ23" s="98">
        <v>20</v>
      </c>
      <c r="AR23" s="98">
        <v>20</v>
      </c>
      <c r="AS23" s="98">
        <v>20.100000000000001</v>
      </c>
      <c r="AT23" s="98">
        <v>20.2</v>
      </c>
      <c r="AU23" s="98">
        <v>20.2</v>
      </c>
      <c r="AV23" s="98">
        <v>20.3</v>
      </c>
      <c r="AW23" s="98">
        <v>20.399999999999999</v>
      </c>
      <c r="AX23" s="98">
        <v>20.5</v>
      </c>
      <c r="AY23" s="98">
        <v>20.5</v>
      </c>
      <c r="AZ23" s="98">
        <v>20.6</v>
      </c>
      <c r="BA23" s="98">
        <v>20.7</v>
      </c>
      <c r="BB23" s="98">
        <v>20.7</v>
      </c>
      <c r="BC23" s="98">
        <v>20.8</v>
      </c>
      <c r="BD23" s="98">
        <v>20.9</v>
      </c>
      <c r="BE23" s="98">
        <v>20.9</v>
      </c>
      <c r="BF23" s="98">
        <v>21</v>
      </c>
      <c r="BG23" s="98">
        <v>21.1</v>
      </c>
      <c r="BH23" s="98">
        <v>21.2</v>
      </c>
      <c r="BI23" s="98">
        <v>21.2</v>
      </c>
      <c r="BJ23" s="98">
        <v>21.3</v>
      </c>
      <c r="BK23" s="98">
        <v>21.4</v>
      </c>
      <c r="BL23" s="98">
        <v>21.4</v>
      </c>
      <c r="BM23" s="98">
        <v>21.5</v>
      </c>
      <c r="BN23" s="98">
        <v>21.6</v>
      </c>
    </row>
    <row r="24" spans="1:66">
      <c r="A24" s="75" t="s">
        <v>25</v>
      </c>
      <c r="B24" s="92"/>
      <c r="C24" s="75"/>
      <c r="D24" s="75"/>
      <c r="E24" s="75"/>
      <c r="F24" s="99">
        <v>4.3</v>
      </c>
      <c r="G24" s="99">
        <v>4.4000000000000004</v>
      </c>
      <c r="H24" s="99">
        <v>4.5</v>
      </c>
      <c r="I24" s="99">
        <v>4.5</v>
      </c>
      <c r="J24" s="99">
        <v>4.4000000000000004</v>
      </c>
      <c r="K24" s="99">
        <v>4.0999999999999996</v>
      </c>
      <c r="L24" s="99">
        <v>4.0999999999999996</v>
      </c>
      <c r="M24" s="99">
        <v>4</v>
      </c>
      <c r="N24" s="99">
        <v>3.9</v>
      </c>
      <c r="O24" s="99">
        <v>4</v>
      </c>
      <c r="P24" s="99">
        <v>4.8</v>
      </c>
      <c r="Q24" s="99">
        <v>5.0999999999999996</v>
      </c>
      <c r="R24" s="99">
        <v>4.9000000000000004</v>
      </c>
      <c r="S24" s="99">
        <v>4.3</v>
      </c>
      <c r="T24" s="99">
        <v>4.9000000000000004</v>
      </c>
      <c r="U24" s="99">
        <v>6.7</v>
      </c>
      <c r="V24" s="99">
        <v>5.6</v>
      </c>
      <c r="W24" s="99">
        <v>2.8</v>
      </c>
      <c r="X24" s="99">
        <v>0.3</v>
      </c>
      <c r="Y24" s="99">
        <v>3</v>
      </c>
      <c r="Z24" s="99">
        <v>2.7</v>
      </c>
      <c r="AA24" s="99">
        <v>2.2999999999999998</v>
      </c>
      <c r="AB24" s="99">
        <v>2</v>
      </c>
      <c r="AC24" s="99">
        <v>2.6</v>
      </c>
      <c r="AD24" s="99">
        <v>5.2</v>
      </c>
      <c r="AE24" s="99">
        <v>4.5999999999999996</v>
      </c>
      <c r="AF24" s="99">
        <v>2.7</v>
      </c>
      <c r="AG24" s="99">
        <v>4.4000000000000004</v>
      </c>
      <c r="AH24" s="99">
        <v>2.4</v>
      </c>
      <c r="AI24" s="99">
        <v>2.6</v>
      </c>
      <c r="AJ24" s="99">
        <v>1.6</v>
      </c>
      <c r="AK24" s="99">
        <v>1.5</v>
      </c>
      <c r="AL24" s="99">
        <v>1.9</v>
      </c>
      <c r="AM24" s="99">
        <v>2.4</v>
      </c>
      <c r="AN24" s="99">
        <v>2.7</v>
      </c>
      <c r="AO24" s="99">
        <v>2.8</v>
      </c>
      <c r="AP24" s="99">
        <v>2.8</v>
      </c>
      <c r="AQ24" s="99">
        <v>2.9</v>
      </c>
      <c r="AR24" s="99">
        <v>2.9</v>
      </c>
      <c r="AS24" s="99">
        <v>2.9</v>
      </c>
      <c r="AT24" s="99">
        <v>3</v>
      </c>
      <c r="AU24" s="99">
        <v>3</v>
      </c>
      <c r="AV24" s="99">
        <v>3</v>
      </c>
      <c r="AW24" s="99">
        <v>3</v>
      </c>
      <c r="AX24" s="99">
        <v>2.9</v>
      </c>
      <c r="AY24" s="99">
        <v>2.9</v>
      </c>
      <c r="AZ24" s="99">
        <v>2.9</v>
      </c>
      <c r="BA24" s="99">
        <v>2.9</v>
      </c>
      <c r="BB24" s="99">
        <v>2.9</v>
      </c>
      <c r="BC24" s="99">
        <v>2.9</v>
      </c>
      <c r="BD24" s="99">
        <v>2.9</v>
      </c>
      <c r="BE24" s="99">
        <v>2.9</v>
      </c>
      <c r="BF24" s="99">
        <v>2.9</v>
      </c>
      <c r="BG24" s="99">
        <v>2.9</v>
      </c>
      <c r="BH24" s="99">
        <v>2.9</v>
      </c>
      <c r="BI24" s="99">
        <v>2.9</v>
      </c>
      <c r="BJ24" s="99">
        <v>2.9</v>
      </c>
      <c r="BK24" s="99">
        <v>2.9</v>
      </c>
      <c r="BL24" s="99">
        <v>2.9</v>
      </c>
      <c r="BM24" s="99">
        <v>2.9</v>
      </c>
      <c r="BN24" s="99">
        <v>2.9</v>
      </c>
    </row>
    <row r="25" spans="1:66" ht="15">
      <c r="F25" s="73"/>
      <c r="G25" s="73"/>
      <c r="H25" s="73"/>
      <c r="I25" s="73"/>
      <c r="J25" s="73"/>
      <c r="K25" s="73"/>
      <c r="L25" s="73"/>
      <c r="M25" s="73"/>
      <c r="N25" s="73"/>
      <c r="O25" s="73"/>
      <c r="P25" s="73"/>
      <c r="Q25" s="73"/>
      <c r="R25" s="73"/>
      <c r="S25" s="73"/>
      <c r="T25" s="73"/>
    </row>
    <row r="26" spans="1:66" ht="15">
      <c r="A26" s="88" t="s">
        <v>17</v>
      </c>
      <c r="E26" s="90"/>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BF26" s="94"/>
      <c r="BG26" s="94"/>
      <c r="BH26" s="94"/>
      <c r="BI26" s="94"/>
      <c r="BJ26" s="94"/>
      <c r="BK26" s="94"/>
    </row>
    <row r="27" spans="1:66" ht="15">
      <c r="E27" s="90"/>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row>
    <row r="28" spans="1:66">
      <c r="A28" s="142" t="s">
        <v>134</v>
      </c>
      <c r="B28" s="142"/>
      <c r="C28" s="142"/>
      <c r="D28" s="142"/>
      <c r="E28" s="142"/>
      <c r="F28" s="142"/>
      <c r="G28" s="142"/>
      <c r="H28" s="142"/>
      <c r="I28" s="142"/>
      <c r="J28" s="142"/>
      <c r="K28" s="142"/>
      <c r="L28" s="142"/>
      <c r="M28" s="142"/>
      <c r="N28" s="142"/>
      <c r="O28" s="142"/>
    </row>
    <row r="29" spans="1:66">
      <c r="A29" s="142"/>
      <c r="B29" s="142"/>
      <c r="C29" s="142"/>
      <c r="D29" s="142"/>
      <c r="E29" s="142"/>
      <c r="F29" s="142"/>
      <c r="G29" s="142"/>
      <c r="H29" s="142"/>
      <c r="I29" s="142"/>
      <c r="J29" s="142"/>
      <c r="K29" s="142"/>
      <c r="L29" s="142"/>
      <c r="M29" s="142"/>
      <c r="N29" s="142"/>
      <c r="O29" s="142"/>
    </row>
    <row r="31" spans="1:66">
      <c r="A31" s="143" t="s">
        <v>149</v>
      </c>
      <c r="B31" s="143"/>
      <c r="C31" s="143"/>
      <c r="D31" s="143"/>
      <c r="E31" s="143"/>
      <c r="F31" s="143"/>
      <c r="G31" s="143"/>
      <c r="H31" s="143"/>
      <c r="I31" s="143"/>
      <c r="J31" s="143"/>
      <c r="K31" s="143"/>
      <c r="L31" s="143"/>
      <c r="M31" s="143"/>
      <c r="N31" s="143"/>
      <c r="O31" s="143"/>
    </row>
    <row r="32" spans="1:66">
      <c r="A32" s="143"/>
      <c r="B32" s="143"/>
      <c r="C32" s="143"/>
      <c r="D32" s="143"/>
      <c r="E32" s="143"/>
      <c r="F32" s="143"/>
      <c r="G32" s="143"/>
      <c r="H32" s="143"/>
      <c r="I32" s="143"/>
      <c r="J32" s="143"/>
      <c r="K32" s="143"/>
      <c r="L32" s="143"/>
      <c r="M32" s="143"/>
      <c r="N32" s="143"/>
      <c r="O32" s="143"/>
    </row>
    <row r="33" spans="1:66">
      <c r="A33" s="143"/>
      <c r="B33" s="143"/>
      <c r="C33" s="143"/>
      <c r="D33" s="143"/>
      <c r="E33" s="143"/>
      <c r="F33" s="143"/>
      <c r="G33" s="143"/>
      <c r="H33" s="143"/>
      <c r="I33" s="143"/>
      <c r="J33" s="143"/>
      <c r="K33" s="143"/>
      <c r="L33" s="143"/>
      <c r="M33" s="143"/>
      <c r="N33" s="143"/>
      <c r="O33" s="143"/>
    </row>
    <row r="35" spans="1:66">
      <c r="A35" s="106" t="s">
        <v>148</v>
      </c>
    </row>
    <row r="37" spans="1:66">
      <c r="A37" s="88" t="s">
        <v>116</v>
      </c>
    </row>
    <row r="39" spans="1:66">
      <c r="A39" s="143" t="s">
        <v>117</v>
      </c>
      <c r="B39" s="143"/>
      <c r="C39" s="143"/>
      <c r="D39" s="143"/>
      <c r="E39" s="143"/>
      <c r="F39" s="143"/>
      <c r="G39" s="143"/>
      <c r="H39" s="143"/>
      <c r="I39" s="143"/>
      <c r="J39" s="143"/>
      <c r="K39" s="143"/>
      <c r="L39" s="143"/>
      <c r="M39" s="143"/>
      <c r="N39" s="143"/>
      <c r="O39" s="143"/>
    </row>
    <row r="40" spans="1:66">
      <c r="A40" s="143"/>
      <c r="B40" s="143"/>
      <c r="C40" s="143"/>
      <c r="D40" s="143"/>
      <c r="E40" s="143"/>
      <c r="F40" s="143"/>
      <c r="G40" s="143"/>
      <c r="H40" s="143"/>
      <c r="I40" s="143"/>
      <c r="J40" s="143"/>
      <c r="K40" s="143"/>
      <c r="L40" s="143"/>
      <c r="M40" s="143"/>
      <c r="N40" s="143"/>
      <c r="O40" s="143"/>
    </row>
    <row r="41" spans="1:66">
      <c r="A41" s="110"/>
      <c r="B41" s="110"/>
      <c r="C41" s="110"/>
      <c r="D41" s="110"/>
      <c r="E41" s="110"/>
      <c r="F41" s="110"/>
      <c r="G41" s="110"/>
      <c r="H41" s="110"/>
      <c r="I41" s="110"/>
      <c r="J41" s="110"/>
      <c r="K41" s="110"/>
      <c r="L41" s="110"/>
      <c r="M41" s="110"/>
      <c r="N41" s="110"/>
      <c r="O41" s="110"/>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row>
    <row r="43" spans="1:66">
      <c r="A43" s="33" t="s">
        <v>18</v>
      </c>
    </row>
  </sheetData>
  <mergeCells count="4">
    <mergeCell ref="A5:BM5"/>
    <mergeCell ref="A28:O29"/>
    <mergeCell ref="A39:O40"/>
    <mergeCell ref="A31:O33"/>
  </mergeCells>
  <hyperlinks>
    <hyperlink ref="A2" r:id="rId1"/>
    <hyperlink ref="A43" location="'Contents and Notes'!A1" display="Back to Table of Contents"/>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O177"/>
  <sheetViews>
    <sheetView zoomScaleNormal="100" workbookViewId="0"/>
  </sheetViews>
  <sheetFormatPr defaultColWidth="9.140625" defaultRowHeight="14.25"/>
  <cols>
    <col min="1" max="1" width="3.42578125" style="57" customWidth="1"/>
    <col min="2" max="3" width="2.42578125" style="57" customWidth="1"/>
    <col min="4" max="4" width="3.140625" style="57" customWidth="1"/>
    <col min="5" max="5" width="46.140625" style="57" customWidth="1"/>
    <col min="6" max="34" width="11.42578125" style="57" customWidth="1"/>
    <col min="35" max="65" width="11.85546875" style="57" bestFit="1" customWidth="1"/>
    <col min="66" max="66" width="11.42578125" style="57" bestFit="1" customWidth="1"/>
    <col min="67" max="67" width="11.85546875" style="57" bestFit="1" customWidth="1"/>
    <col min="68" max="135" width="9.140625" style="57" customWidth="1"/>
    <col min="136" max="16384" width="9.140625" style="57"/>
  </cols>
  <sheetData>
    <row r="1" spans="1:67">
      <c r="A1" s="78" t="s">
        <v>111</v>
      </c>
    </row>
    <row r="2" spans="1:67">
      <c r="A2" s="55" t="s">
        <v>0</v>
      </c>
    </row>
    <row r="5" spans="1:67" ht="15" customHeight="1">
      <c r="A5" s="146" t="s">
        <v>4</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row>
    <row r="6" spans="1:67" s="115" customFormat="1" ht="15" customHeight="1">
      <c r="A6" s="48" t="s">
        <v>136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48"/>
    </row>
    <row r="7" spans="1:67" ht="15" customHeight="1">
      <c r="A7" s="43"/>
      <c r="BN7" s="118"/>
    </row>
    <row r="8" spans="1:67">
      <c r="A8" s="48"/>
      <c r="B8" s="48"/>
      <c r="C8" s="48"/>
      <c r="D8" s="48"/>
      <c r="E8" s="48"/>
      <c r="F8" s="48">
        <v>1990</v>
      </c>
      <c r="G8" s="48">
        <v>1991</v>
      </c>
      <c r="H8" s="48">
        <v>1992</v>
      </c>
      <c r="I8" s="48">
        <v>1993</v>
      </c>
      <c r="J8" s="48">
        <v>1994</v>
      </c>
      <c r="K8" s="48">
        <v>1995</v>
      </c>
      <c r="L8" s="48">
        <v>1996</v>
      </c>
      <c r="M8" s="48">
        <v>1997</v>
      </c>
      <c r="N8" s="48">
        <v>1998</v>
      </c>
      <c r="O8" s="48">
        <v>1999</v>
      </c>
      <c r="P8" s="48">
        <v>2000</v>
      </c>
      <c r="Q8" s="48">
        <v>2001</v>
      </c>
      <c r="R8" s="48">
        <v>2002</v>
      </c>
      <c r="S8" s="48">
        <v>2003</v>
      </c>
      <c r="T8" s="48">
        <v>2004</v>
      </c>
      <c r="U8" s="48">
        <v>2005</v>
      </c>
      <c r="V8" s="48">
        <v>2006</v>
      </c>
      <c r="W8" s="48">
        <v>2007</v>
      </c>
      <c r="X8" s="48">
        <v>2008</v>
      </c>
      <c r="Y8" s="48">
        <v>2009</v>
      </c>
      <c r="Z8" s="48">
        <v>2010</v>
      </c>
      <c r="AA8" s="48">
        <v>2011</v>
      </c>
      <c r="AB8" s="48">
        <v>2012</v>
      </c>
      <c r="AC8" s="48">
        <v>2013</v>
      </c>
      <c r="AD8" s="48">
        <v>2014</v>
      </c>
      <c r="AE8" s="48">
        <v>2015</v>
      </c>
      <c r="AF8" s="48">
        <v>2016</v>
      </c>
      <c r="AG8" s="48">
        <v>2017</v>
      </c>
      <c r="AH8" s="48">
        <v>2018</v>
      </c>
      <c r="AI8" s="48">
        <v>2019</v>
      </c>
      <c r="AJ8" s="48">
        <v>2020</v>
      </c>
      <c r="AK8" s="48">
        <v>2021</v>
      </c>
      <c r="AL8" s="48">
        <v>2022</v>
      </c>
      <c r="AM8" s="48">
        <v>2023</v>
      </c>
      <c r="AN8" s="48">
        <v>2024</v>
      </c>
      <c r="AO8" s="48">
        <v>2025</v>
      </c>
      <c r="AP8" s="48">
        <v>2026</v>
      </c>
      <c r="AQ8" s="48">
        <v>2027</v>
      </c>
      <c r="AR8" s="48">
        <v>2028</v>
      </c>
      <c r="AS8" s="48">
        <v>2029</v>
      </c>
      <c r="AT8" s="48">
        <v>2030</v>
      </c>
      <c r="AU8" s="48">
        <v>2031</v>
      </c>
      <c r="AV8" s="48">
        <v>2032</v>
      </c>
      <c r="AW8" s="48">
        <v>2033</v>
      </c>
      <c r="AX8" s="48">
        <v>2034</v>
      </c>
      <c r="AY8" s="48">
        <v>2035</v>
      </c>
      <c r="AZ8" s="48">
        <v>2036</v>
      </c>
      <c r="BA8" s="48">
        <v>2037</v>
      </c>
      <c r="BB8" s="48">
        <v>2038</v>
      </c>
      <c r="BC8" s="48">
        <v>2039</v>
      </c>
      <c r="BD8" s="48">
        <v>2040</v>
      </c>
      <c r="BE8" s="48">
        <v>2041</v>
      </c>
      <c r="BF8" s="48">
        <v>2042</v>
      </c>
      <c r="BG8" s="48">
        <v>2043</v>
      </c>
      <c r="BH8" s="48">
        <v>2044</v>
      </c>
      <c r="BI8" s="48">
        <v>2045</v>
      </c>
      <c r="BJ8" s="48">
        <v>2046</v>
      </c>
      <c r="BK8" s="48">
        <v>2047</v>
      </c>
      <c r="BL8" s="48">
        <v>2048</v>
      </c>
      <c r="BM8" s="48">
        <v>2049</v>
      </c>
      <c r="BN8" s="48">
        <v>2050</v>
      </c>
    </row>
    <row r="9" spans="1:67">
      <c r="F9" s="50"/>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row>
    <row r="10" spans="1:67">
      <c r="A10" s="57" t="s">
        <v>26</v>
      </c>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row>
    <row r="11" spans="1:67" ht="16.5" customHeight="1">
      <c r="B11" s="57" t="s">
        <v>107</v>
      </c>
      <c r="F11" s="53">
        <v>1.9</v>
      </c>
      <c r="G11" s="53">
        <v>-0.1</v>
      </c>
      <c r="H11" s="53">
        <v>3.5</v>
      </c>
      <c r="I11" s="53">
        <v>2.8</v>
      </c>
      <c r="J11" s="53">
        <v>4</v>
      </c>
      <c r="K11" s="53">
        <v>2.7</v>
      </c>
      <c r="L11" s="53">
        <v>3.8</v>
      </c>
      <c r="M11" s="53">
        <v>4.4000000000000004</v>
      </c>
      <c r="N11" s="53">
        <v>4.5</v>
      </c>
      <c r="O11" s="53">
        <v>4.8</v>
      </c>
      <c r="P11" s="53">
        <v>4.0999999999999996</v>
      </c>
      <c r="Q11" s="53">
        <v>1</v>
      </c>
      <c r="R11" s="53">
        <v>1.7</v>
      </c>
      <c r="S11" s="53">
        <v>2.9</v>
      </c>
      <c r="T11" s="53">
        <v>3.8</v>
      </c>
      <c r="U11" s="53">
        <v>3.5</v>
      </c>
      <c r="V11" s="53">
        <v>2.9</v>
      </c>
      <c r="W11" s="53">
        <v>1.9</v>
      </c>
      <c r="X11" s="53">
        <v>-0.1</v>
      </c>
      <c r="Y11" s="53">
        <v>-2.5</v>
      </c>
      <c r="Z11" s="53">
        <v>2.6</v>
      </c>
      <c r="AA11" s="53">
        <v>1.6</v>
      </c>
      <c r="AB11" s="53">
        <v>2.2000000000000002</v>
      </c>
      <c r="AC11" s="53">
        <v>1.8</v>
      </c>
      <c r="AD11" s="53">
        <v>2.5</v>
      </c>
      <c r="AE11" s="53">
        <v>2.9</v>
      </c>
      <c r="AF11" s="53">
        <v>1.6</v>
      </c>
      <c r="AG11" s="53">
        <v>2.4</v>
      </c>
      <c r="AH11" s="53">
        <v>2.9</v>
      </c>
      <c r="AI11" s="53">
        <v>2.2999999999999998</v>
      </c>
      <c r="AJ11" s="53">
        <v>-5.8</v>
      </c>
      <c r="AK11" s="53">
        <v>4</v>
      </c>
      <c r="AL11" s="53">
        <v>2.9</v>
      </c>
      <c r="AM11" s="53">
        <v>2.1</v>
      </c>
      <c r="AN11" s="53">
        <v>2.2999999999999998</v>
      </c>
      <c r="AO11" s="53">
        <v>2.2999999999999998</v>
      </c>
      <c r="AP11" s="53">
        <v>2.4</v>
      </c>
      <c r="AQ11" s="53">
        <v>2.2999999999999998</v>
      </c>
      <c r="AR11" s="53">
        <v>2.1</v>
      </c>
      <c r="AS11" s="53">
        <v>1.9</v>
      </c>
      <c r="AT11" s="53">
        <v>1.8</v>
      </c>
      <c r="AU11" s="53">
        <v>1.7</v>
      </c>
      <c r="AV11" s="53">
        <v>1.7</v>
      </c>
      <c r="AW11" s="53">
        <v>1.7</v>
      </c>
      <c r="AX11" s="53">
        <v>1.6</v>
      </c>
      <c r="AY11" s="53">
        <v>1.6</v>
      </c>
      <c r="AZ11" s="53">
        <v>1.6</v>
      </c>
      <c r="BA11" s="53">
        <v>1.5</v>
      </c>
      <c r="BB11" s="53">
        <v>1.5</v>
      </c>
      <c r="BC11" s="53">
        <v>1.5</v>
      </c>
      <c r="BD11" s="53">
        <v>1.5</v>
      </c>
      <c r="BE11" s="53">
        <v>1.5</v>
      </c>
      <c r="BF11" s="53">
        <v>1.5</v>
      </c>
      <c r="BG11" s="53">
        <v>1.5</v>
      </c>
      <c r="BH11" s="53">
        <v>1.5</v>
      </c>
      <c r="BI11" s="53">
        <v>1.5</v>
      </c>
      <c r="BJ11" s="53">
        <v>1.6</v>
      </c>
      <c r="BK11" s="53">
        <v>1.6</v>
      </c>
      <c r="BL11" s="53">
        <v>1.6</v>
      </c>
      <c r="BM11" s="53">
        <v>1.6</v>
      </c>
      <c r="BN11" s="53">
        <v>1.6</v>
      </c>
      <c r="BO11" s="53"/>
    </row>
    <row r="12" spans="1:67">
      <c r="B12" s="57" t="s">
        <v>27</v>
      </c>
      <c r="F12" s="53">
        <v>6.2</v>
      </c>
      <c r="G12" s="53">
        <v>3.3</v>
      </c>
      <c r="H12" s="53">
        <v>5.3</v>
      </c>
      <c r="I12" s="53">
        <v>5.6</v>
      </c>
      <c r="J12" s="53">
        <v>5.9</v>
      </c>
      <c r="K12" s="53">
        <v>5.3</v>
      </c>
      <c r="L12" s="53">
        <v>5.2</v>
      </c>
      <c r="M12" s="53">
        <v>6.3</v>
      </c>
      <c r="N12" s="53">
        <v>5.7</v>
      </c>
      <c r="O12" s="53">
        <v>6.1</v>
      </c>
      <c r="P12" s="53">
        <v>6.7</v>
      </c>
      <c r="Q12" s="53">
        <v>4</v>
      </c>
      <c r="R12" s="53">
        <v>2.9</v>
      </c>
      <c r="S12" s="53">
        <v>4.2</v>
      </c>
      <c r="T12" s="53">
        <v>6.6</v>
      </c>
      <c r="U12" s="53">
        <v>6.7</v>
      </c>
      <c r="V12" s="53">
        <v>6.3</v>
      </c>
      <c r="W12" s="53">
        <v>4.8</v>
      </c>
      <c r="X12" s="53">
        <v>3.2</v>
      </c>
      <c r="Y12" s="53">
        <v>-2.1</v>
      </c>
      <c r="Z12" s="53">
        <v>2.8</v>
      </c>
      <c r="AA12" s="53">
        <v>3.8</v>
      </c>
      <c r="AB12" s="53">
        <v>4.2</v>
      </c>
      <c r="AC12" s="53">
        <v>3.4</v>
      </c>
      <c r="AD12" s="53">
        <v>4.4000000000000004</v>
      </c>
      <c r="AE12" s="53">
        <v>4.4000000000000004</v>
      </c>
      <c r="AF12" s="53">
        <v>2.5</v>
      </c>
      <c r="AG12" s="53">
        <v>3.9</v>
      </c>
      <c r="AH12" s="53">
        <v>5.4</v>
      </c>
      <c r="AI12" s="53">
        <v>4.3</v>
      </c>
      <c r="AJ12" s="53">
        <v>-2.7</v>
      </c>
      <c r="AK12" s="53">
        <v>1.7</v>
      </c>
      <c r="AL12" s="53">
        <v>5.0999999999999996</v>
      </c>
      <c r="AM12" s="53">
        <v>4.0999999999999996</v>
      </c>
      <c r="AN12" s="53">
        <v>4.3</v>
      </c>
      <c r="AO12" s="53">
        <v>4.4000000000000004</v>
      </c>
      <c r="AP12" s="53">
        <v>4.5</v>
      </c>
      <c r="AQ12" s="53">
        <v>4.4000000000000004</v>
      </c>
      <c r="AR12" s="53">
        <v>4.3</v>
      </c>
      <c r="AS12" s="53">
        <v>4</v>
      </c>
      <c r="AT12" s="53">
        <v>3.9</v>
      </c>
      <c r="AU12" s="53">
        <v>3.8</v>
      </c>
      <c r="AV12" s="53">
        <v>3.7</v>
      </c>
      <c r="AW12" s="53">
        <v>3.7</v>
      </c>
      <c r="AX12" s="53">
        <v>3.6</v>
      </c>
      <c r="AY12" s="53">
        <v>3.6</v>
      </c>
      <c r="AZ12" s="53">
        <v>3.6</v>
      </c>
      <c r="BA12" s="53">
        <v>3.6</v>
      </c>
      <c r="BB12" s="53">
        <v>3.5</v>
      </c>
      <c r="BC12" s="53">
        <v>3.5</v>
      </c>
      <c r="BD12" s="53">
        <v>3.5</v>
      </c>
      <c r="BE12" s="53">
        <v>3.5</v>
      </c>
      <c r="BF12" s="53">
        <v>3.5</v>
      </c>
      <c r="BG12" s="53">
        <v>3.5</v>
      </c>
      <c r="BH12" s="53">
        <v>3.5</v>
      </c>
      <c r="BI12" s="53">
        <v>3.5</v>
      </c>
      <c r="BJ12" s="53">
        <v>3.5</v>
      </c>
      <c r="BK12" s="53">
        <v>3.6</v>
      </c>
      <c r="BL12" s="53">
        <v>3.6</v>
      </c>
      <c r="BM12" s="53">
        <v>3.6</v>
      </c>
      <c r="BN12" s="53">
        <v>3.6</v>
      </c>
      <c r="BO12" s="53"/>
    </row>
    <row r="13" spans="1:67">
      <c r="B13" s="57" t="s">
        <v>139</v>
      </c>
      <c r="F13" s="53">
        <v>0.7</v>
      </c>
      <c r="G13" s="53">
        <v>-1.4</v>
      </c>
      <c r="H13" s="53">
        <v>2.2000000000000002</v>
      </c>
      <c r="I13" s="53">
        <v>1.4</v>
      </c>
      <c r="J13" s="53">
        <v>2.8</v>
      </c>
      <c r="K13" s="53">
        <v>1.5</v>
      </c>
      <c r="L13" s="53">
        <v>2.6</v>
      </c>
      <c r="M13" s="53">
        <v>3.2</v>
      </c>
      <c r="N13" s="53">
        <v>3.3</v>
      </c>
      <c r="O13" s="53">
        <v>3.6</v>
      </c>
      <c r="P13" s="53">
        <v>3</v>
      </c>
      <c r="Q13" s="52" t="s">
        <v>120</v>
      </c>
      <c r="R13" s="53">
        <v>0.8</v>
      </c>
      <c r="S13" s="53">
        <v>1.9</v>
      </c>
      <c r="T13" s="53">
        <v>2.9</v>
      </c>
      <c r="U13" s="53">
        <v>2.6</v>
      </c>
      <c r="V13" s="53">
        <v>1.9</v>
      </c>
      <c r="W13" s="53">
        <v>0.9</v>
      </c>
      <c r="X13" s="53">
        <v>-1.1000000000000001</v>
      </c>
      <c r="Y13" s="53">
        <v>-3.4</v>
      </c>
      <c r="Z13" s="53">
        <v>1.7</v>
      </c>
      <c r="AA13" s="53">
        <v>0.8</v>
      </c>
      <c r="AB13" s="53">
        <v>1.5</v>
      </c>
      <c r="AC13" s="53">
        <v>1.2</v>
      </c>
      <c r="AD13" s="53">
        <v>1.8</v>
      </c>
      <c r="AE13" s="53">
        <v>2.2000000000000002</v>
      </c>
      <c r="AF13" s="53">
        <v>0.9</v>
      </c>
      <c r="AG13" s="53">
        <v>1.7</v>
      </c>
      <c r="AH13" s="53">
        <v>2.4</v>
      </c>
      <c r="AI13" s="53">
        <v>1.8</v>
      </c>
      <c r="AJ13" s="53">
        <v>-6.2</v>
      </c>
      <c r="AK13" s="53">
        <v>3.6</v>
      </c>
      <c r="AL13" s="53">
        <v>2.6</v>
      </c>
      <c r="AM13" s="53">
        <v>1.8</v>
      </c>
      <c r="AN13" s="53">
        <v>1.8</v>
      </c>
      <c r="AO13" s="53">
        <v>1.8</v>
      </c>
      <c r="AP13" s="53">
        <v>1.8</v>
      </c>
      <c r="AQ13" s="53">
        <v>1.7</v>
      </c>
      <c r="AR13" s="53">
        <v>1.6</v>
      </c>
      <c r="AS13" s="53">
        <v>1.3</v>
      </c>
      <c r="AT13" s="53">
        <v>1.2</v>
      </c>
      <c r="AU13" s="53">
        <v>1.2</v>
      </c>
      <c r="AV13" s="53">
        <v>1.1000000000000001</v>
      </c>
      <c r="AW13" s="53">
        <v>1.1000000000000001</v>
      </c>
      <c r="AX13" s="53">
        <v>1.1000000000000001</v>
      </c>
      <c r="AY13" s="53">
        <v>1.1000000000000001</v>
      </c>
      <c r="AZ13" s="53">
        <v>1.1000000000000001</v>
      </c>
      <c r="BA13" s="53">
        <v>1.1000000000000001</v>
      </c>
      <c r="BB13" s="53">
        <v>1.1000000000000001</v>
      </c>
      <c r="BC13" s="53">
        <v>1.1000000000000001</v>
      </c>
      <c r="BD13" s="53">
        <v>1.1000000000000001</v>
      </c>
      <c r="BE13" s="53">
        <v>1.1000000000000001</v>
      </c>
      <c r="BF13" s="53">
        <v>1.1000000000000001</v>
      </c>
      <c r="BG13" s="53">
        <v>1.1000000000000001</v>
      </c>
      <c r="BH13" s="53">
        <v>1.2</v>
      </c>
      <c r="BI13" s="53">
        <v>1.2</v>
      </c>
      <c r="BJ13" s="53">
        <v>1.2</v>
      </c>
      <c r="BK13" s="53">
        <v>1.2</v>
      </c>
      <c r="BL13" s="53">
        <v>1.3</v>
      </c>
      <c r="BM13" s="53">
        <v>1.3</v>
      </c>
      <c r="BN13" s="53">
        <v>1.3</v>
      </c>
      <c r="BO13" s="53"/>
    </row>
    <row r="14" spans="1:67" ht="6" customHeight="1">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row>
    <row r="15" spans="1:67" ht="14.25" customHeight="1">
      <c r="A15" s="68" t="s">
        <v>28</v>
      </c>
      <c r="F15" s="53">
        <v>1.6</v>
      </c>
      <c r="G15" s="53">
        <v>0.4</v>
      </c>
      <c r="H15" s="53">
        <v>1.4</v>
      </c>
      <c r="I15" s="53">
        <v>0.8</v>
      </c>
      <c r="J15" s="53">
        <v>1.4</v>
      </c>
      <c r="K15" s="53">
        <v>1</v>
      </c>
      <c r="L15" s="53">
        <v>1.2</v>
      </c>
      <c r="M15" s="53">
        <v>1.8</v>
      </c>
      <c r="N15" s="53">
        <v>1</v>
      </c>
      <c r="O15" s="53">
        <v>1.2</v>
      </c>
      <c r="P15" s="53">
        <v>2.2999999999999998</v>
      </c>
      <c r="Q15" s="53">
        <v>0.8</v>
      </c>
      <c r="R15" s="53">
        <v>0.8</v>
      </c>
      <c r="S15" s="53">
        <v>1.1000000000000001</v>
      </c>
      <c r="T15" s="53">
        <v>0.6</v>
      </c>
      <c r="U15" s="53">
        <v>1.3</v>
      </c>
      <c r="V15" s="53">
        <v>1.4</v>
      </c>
      <c r="W15" s="53">
        <v>1.1000000000000001</v>
      </c>
      <c r="X15" s="53">
        <v>0.8</v>
      </c>
      <c r="Y15" s="53">
        <v>-0.1</v>
      </c>
      <c r="Z15" s="53">
        <v>-0.2</v>
      </c>
      <c r="AA15" s="53">
        <v>-0.2</v>
      </c>
      <c r="AB15" s="53">
        <v>0.9</v>
      </c>
      <c r="AC15" s="53">
        <v>0.3</v>
      </c>
      <c r="AD15" s="53">
        <v>0.3</v>
      </c>
      <c r="AE15" s="53">
        <v>0.8</v>
      </c>
      <c r="AF15" s="53">
        <v>1.3</v>
      </c>
      <c r="AG15" s="53">
        <v>0.7</v>
      </c>
      <c r="AH15" s="53">
        <v>1.1000000000000001</v>
      </c>
      <c r="AI15" s="53">
        <v>0.9</v>
      </c>
      <c r="AJ15" s="53">
        <v>-1.6</v>
      </c>
      <c r="AK15" s="53">
        <v>0.5</v>
      </c>
      <c r="AL15" s="53">
        <v>0.6</v>
      </c>
      <c r="AM15" s="53">
        <v>0.6</v>
      </c>
      <c r="AN15" s="53">
        <v>0.6</v>
      </c>
      <c r="AO15" s="53">
        <v>0.6</v>
      </c>
      <c r="AP15" s="53">
        <v>0.5</v>
      </c>
      <c r="AQ15" s="53">
        <v>0.4</v>
      </c>
      <c r="AR15" s="53">
        <v>0.4</v>
      </c>
      <c r="AS15" s="53">
        <v>0.4</v>
      </c>
      <c r="AT15" s="53">
        <v>0.3</v>
      </c>
      <c r="AU15" s="53">
        <v>0.3</v>
      </c>
      <c r="AV15" s="53">
        <v>0.3</v>
      </c>
      <c r="AW15" s="53">
        <v>0.3</v>
      </c>
      <c r="AX15" s="53">
        <v>0.3</v>
      </c>
      <c r="AY15" s="53">
        <v>0.2</v>
      </c>
      <c r="AZ15" s="53">
        <v>0.2</v>
      </c>
      <c r="BA15" s="53">
        <v>0.3</v>
      </c>
      <c r="BB15" s="53">
        <v>0.2</v>
      </c>
      <c r="BC15" s="53">
        <v>0.2</v>
      </c>
      <c r="BD15" s="53">
        <v>0.2</v>
      </c>
      <c r="BE15" s="53">
        <v>0.2</v>
      </c>
      <c r="BF15" s="53">
        <v>0.2</v>
      </c>
      <c r="BG15" s="53">
        <v>0.3</v>
      </c>
      <c r="BH15" s="53">
        <v>0.3</v>
      </c>
      <c r="BI15" s="53">
        <v>0.4</v>
      </c>
      <c r="BJ15" s="53">
        <v>0.4</v>
      </c>
      <c r="BK15" s="53">
        <v>0.4</v>
      </c>
      <c r="BL15" s="53">
        <v>0.4</v>
      </c>
      <c r="BM15" s="53">
        <v>0.4</v>
      </c>
      <c r="BN15" s="53">
        <v>0.4</v>
      </c>
      <c r="BO15" s="53"/>
    </row>
    <row r="16" spans="1:67">
      <c r="A16" s="68" t="s">
        <v>29</v>
      </c>
      <c r="F16" s="53">
        <v>66.5</v>
      </c>
      <c r="G16" s="53">
        <v>66.2</v>
      </c>
      <c r="H16" s="53">
        <v>66.400000000000006</v>
      </c>
      <c r="I16" s="53">
        <v>66.3</v>
      </c>
      <c r="J16" s="53">
        <v>66.599999999999994</v>
      </c>
      <c r="K16" s="53">
        <v>66.599999999999994</v>
      </c>
      <c r="L16" s="53">
        <v>66.8</v>
      </c>
      <c r="M16" s="53">
        <v>67.099999999999994</v>
      </c>
      <c r="N16" s="53">
        <v>67.099999999999994</v>
      </c>
      <c r="O16" s="53">
        <v>67.099999999999994</v>
      </c>
      <c r="P16" s="53">
        <v>67.099999999999994</v>
      </c>
      <c r="Q16" s="53">
        <v>66.8</v>
      </c>
      <c r="R16" s="53">
        <v>66.599999999999994</v>
      </c>
      <c r="S16" s="53">
        <v>66.2</v>
      </c>
      <c r="T16" s="53">
        <v>66</v>
      </c>
      <c r="U16" s="53">
        <v>66</v>
      </c>
      <c r="V16" s="53">
        <v>66.2</v>
      </c>
      <c r="W16" s="53">
        <v>66</v>
      </c>
      <c r="X16" s="53">
        <v>66</v>
      </c>
      <c r="Y16" s="53">
        <v>65.400000000000006</v>
      </c>
      <c r="Z16" s="53">
        <v>64.7</v>
      </c>
      <c r="AA16" s="53">
        <v>64.099999999999994</v>
      </c>
      <c r="AB16" s="53">
        <v>63.7</v>
      </c>
      <c r="AC16" s="53">
        <v>63.3</v>
      </c>
      <c r="AD16" s="53">
        <v>62.9</v>
      </c>
      <c r="AE16" s="53">
        <v>62.7</v>
      </c>
      <c r="AF16" s="53">
        <v>62.8</v>
      </c>
      <c r="AG16" s="53">
        <v>62.8</v>
      </c>
      <c r="AH16" s="53">
        <v>62.9</v>
      </c>
      <c r="AI16" s="53">
        <v>63.1</v>
      </c>
      <c r="AJ16" s="53">
        <v>61.8</v>
      </c>
      <c r="AK16" s="53">
        <v>61.8</v>
      </c>
      <c r="AL16" s="53">
        <v>61.7</v>
      </c>
      <c r="AM16" s="53">
        <v>61.6</v>
      </c>
      <c r="AN16" s="53">
        <v>61.5</v>
      </c>
      <c r="AO16" s="53">
        <v>61.4</v>
      </c>
      <c r="AP16" s="53">
        <v>61.2</v>
      </c>
      <c r="AQ16" s="53">
        <v>61.1</v>
      </c>
      <c r="AR16" s="53">
        <v>61</v>
      </c>
      <c r="AS16" s="53">
        <v>60.8</v>
      </c>
      <c r="AT16" s="53">
        <v>60.7</v>
      </c>
      <c r="AU16" s="53">
        <v>60.6</v>
      </c>
      <c r="AV16" s="53">
        <v>60.4</v>
      </c>
      <c r="AW16" s="53">
        <v>60.3</v>
      </c>
      <c r="AX16" s="53">
        <v>60.2</v>
      </c>
      <c r="AY16" s="53">
        <v>60.1</v>
      </c>
      <c r="AZ16" s="53">
        <v>60.1</v>
      </c>
      <c r="BA16" s="53">
        <v>60</v>
      </c>
      <c r="BB16" s="53">
        <v>60</v>
      </c>
      <c r="BC16" s="53">
        <v>59.9</v>
      </c>
      <c r="BD16" s="53">
        <v>59.9</v>
      </c>
      <c r="BE16" s="53">
        <v>59.8</v>
      </c>
      <c r="BF16" s="53">
        <v>59.7</v>
      </c>
      <c r="BG16" s="53">
        <v>59.6</v>
      </c>
      <c r="BH16" s="53">
        <v>59.6</v>
      </c>
      <c r="BI16" s="53">
        <v>59.6</v>
      </c>
      <c r="BJ16" s="53">
        <v>59.6</v>
      </c>
      <c r="BK16" s="53">
        <v>59.6</v>
      </c>
      <c r="BL16" s="53">
        <v>59.6</v>
      </c>
      <c r="BM16" s="53">
        <v>59.6</v>
      </c>
      <c r="BN16" s="53">
        <v>59.7</v>
      </c>
      <c r="BO16" s="53"/>
    </row>
    <row r="17" spans="1:67">
      <c r="A17" s="57" t="s">
        <v>30</v>
      </c>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row>
    <row r="18" spans="1:67">
      <c r="B18" s="57" t="s">
        <v>31</v>
      </c>
      <c r="F18" s="53">
        <v>5.6</v>
      </c>
      <c r="G18" s="53">
        <v>6.9</v>
      </c>
      <c r="H18" s="53">
        <v>7.5</v>
      </c>
      <c r="I18" s="53">
        <v>6.9</v>
      </c>
      <c r="J18" s="53">
        <v>6.1</v>
      </c>
      <c r="K18" s="53">
        <v>5.6</v>
      </c>
      <c r="L18" s="53">
        <v>5.4</v>
      </c>
      <c r="M18" s="53">
        <v>4.9000000000000004</v>
      </c>
      <c r="N18" s="53">
        <v>4.5</v>
      </c>
      <c r="O18" s="53">
        <v>4.2</v>
      </c>
      <c r="P18" s="53">
        <v>4</v>
      </c>
      <c r="Q18" s="53">
        <v>4.7</v>
      </c>
      <c r="R18" s="53">
        <v>5.8</v>
      </c>
      <c r="S18" s="53">
        <v>6</v>
      </c>
      <c r="T18" s="53">
        <v>5.5</v>
      </c>
      <c r="U18" s="53">
        <v>5.0999999999999996</v>
      </c>
      <c r="V18" s="53">
        <v>4.5999999999999996</v>
      </c>
      <c r="W18" s="53">
        <v>4.5999999999999996</v>
      </c>
      <c r="X18" s="53">
        <v>5.8</v>
      </c>
      <c r="Y18" s="53">
        <v>9.3000000000000007</v>
      </c>
      <c r="Z18" s="53">
        <v>9.6</v>
      </c>
      <c r="AA18" s="53">
        <v>8.9</v>
      </c>
      <c r="AB18" s="53">
        <v>8.1</v>
      </c>
      <c r="AC18" s="53">
        <v>7.4</v>
      </c>
      <c r="AD18" s="53">
        <v>6.2</v>
      </c>
      <c r="AE18" s="53">
        <v>5.3</v>
      </c>
      <c r="AF18" s="53">
        <v>4.9000000000000004</v>
      </c>
      <c r="AG18" s="53">
        <v>4.3</v>
      </c>
      <c r="AH18" s="53">
        <v>3.9</v>
      </c>
      <c r="AI18" s="53">
        <v>3.7</v>
      </c>
      <c r="AJ18" s="53">
        <v>10.6</v>
      </c>
      <c r="AK18" s="53">
        <v>8.4</v>
      </c>
      <c r="AL18" s="53">
        <v>7.1</v>
      </c>
      <c r="AM18" s="53">
        <v>6.5</v>
      </c>
      <c r="AN18" s="53">
        <v>6</v>
      </c>
      <c r="AO18" s="53">
        <v>5.6</v>
      </c>
      <c r="AP18" s="53">
        <v>5.2</v>
      </c>
      <c r="AQ18" s="53">
        <v>4.8</v>
      </c>
      <c r="AR18" s="53">
        <v>4.5</v>
      </c>
      <c r="AS18" s="53">
        <v>4.4000000000000004</v>
      </c>
      <c r="AT18" s="53">
        <v>4.4000000000000004</v>
      </c>
      <c r="AU18" s="53">
        <v>4.4000000000000004</v>
      </c>
      <c r="AV18" s="53">
        <v>4.3</v>
      </c>
      <c r="AW18" s="53">
        <v>4.3</v>
      </c>
      <c r="AX18" s="53">
        <v>4.3</v>
      </c>
      <c r="AY18" s="53">
        <v>4.3</v>
      </c>
      <c r="AZ18" s="53">
        <v>4.2</v>
      </c>
      <c r="BA18" s="53">
        <v>4.2</v>
      </c>
      <c r="BB18" s="53">
        <v>4.2</v>
      </c>
      <c r="BC18" s="53">
        <v>4.0999999999999996</v>
      </c>
      <c r="BD18" s="53">
        <v>4.0999999999999996</v>
      </c>
      <c r="BE18" s="53">
        <v>4.0999999999999996</v>
      </c>
      <c r="BF18" s="53">
        <v>4.0999999999999996</v>
      </c>
      <c r="BG18" s="53">
        <v>4</v>
      </c>
      <c r="BH18" s="53">
        <v>4</v>
      </c>
      <c r="BI18" s="53">
        <v>4</v>
      </c>
      <c r="BJ18" s="53">
        <v>4</v>
      </c>
      <c r="BK18" s="53">
        <v>4</v>
      </c>
      <c r="BL18" s="53">
        <v>4</v>
      </c>
      <c r="BM18" s="53">
        <v>4</v>
      </c>
      <c r="BN18" s="53">
        <v>4</v>
      </c>
      <c r="BO18" s="53"/>
    </row>
    <row r="19" spans="1:67">
      <c r="B19" s="57" t="s">
        <v>32</v>
      </c>
      <c r="F19" s="53">
        <v>5.7</v>
      </c>
      <c r="G19" s="53">
        <v>5.6</v>
      </c>
      <c r="H19" s="53">
        <v>5.6</v>
      </c>
      <c r="I19" s="53">
        <v>5.5</v>
      </c>
      <c r="J19" s="53">
        <v>5.4</v>
      </c>
      <c r="K19" s="53">
        <v>5.4</v>
      </c>
      <c r="L19" s="53">
        <v>5.4</v>
      </c>
      <c r="M19" s="53">
        <v>5.3</v>
      </c>
      <c r="N19" s="53">
        <v>5.3</v>
      </c>
      <c r="O19" s="53">
        <v>5.3</v>
      </c>
      <c r="P19" s="53">
        <v>5.2</v>
      </c>
      <c r="Q19" s="53">
        <v>5.2</v>
      </c>
      <c r="R19" s="53">
        <v>5.0999999999999996</v>
      </c>
      <c r="S19" s="53">
        <v>5.0999999999999996</v>
      </c>
      <c r="T19" s="53">
        <v>5</v>
      </c>
      <c r="U19" s="53">
        <v>5</v>
      </c>
      <c r="V19" s="53">
        <v>5</v>
      </c>
      <c r="W19" s="53">
        <v>4.9000000000000004</v>
      </c>
      <c r="X19" s="53">
        <v>4.9000000000000004</v>
      </c>
      <c r="Y19" s="53">
        <v>4.8</v>
      </c>
      <c r="Z19" s="53">
        <v>4.8</v>
      </c>
      <c r="AA19" s="53">
        <v>4.8</v>
      </c>
      <c r="AB19" s="53">
        <v>4.7</v>
      </c>
      <c r="AC19" s="53">
        <v>4.7</v>
      </c>
      <c r="AD19" s="53">
        <v>4.5999999999999996</v>
      </c>
      <c r="AE19" s="53">
        <v>4.5999999999999996</v>
      </c>
      <c r="AF19" s="53">
        <v>4.5999999999999996</v>
      </c>
      <c r="AG19" s="53">
        <v>4.5</v>
      </c>
      <c r="AH19" s="53">
        <v>4.5</v>
      </c>
      <c r="AI19" s="53">
        <v>4.4000000000000004</v>
      </c>
      <c r="AJ19" s="53">
        <v>4.4000000000000004</v>
      </c>
      <c r="AK19" s="53">
        <v>4.4000000000000004</v>
      </c>
      <c r="AL19" s="53">
        <v>4.3</v>
      </c>
      <c r="AM19" s="53">
        <v>4.3</v>
      </c>
      <c r="AN19" s="53">
        <v>4.3</v>
      </c>
      <c r="AO19" s="53">
        <v>4.3</v>
      </c>
      <c r="AP19" s="53">
        <v>4.2</v>
      </c>
      <c r="AQ19" s="53">
        <v>4.2</v>
      </c>
      <c r="AR19" s="53">
        <v>4.2</v>
      </c>
      <c r="AS19" s="53">
        <v>4.2</v>
      </c>
      <c r="AT19" s="53">
        <v>4.0999999999999996</v>
      </c>
      <c r="AU19" s="53">
        <v>4.0999999999999996</v>
      </c>
      <c r="AV19" s="53">
        <v>4.0999999999999996</v>
      </c>
      <c r="AW19" s="53">
        <v>4.0999999999999996</v>
      </c>
      <c r="AX19" s="53">
        <v>4</v>
      </c>
      <c r="AY19" s="53">
        <v>4</v>
      </c>
      <c r="AZ19" s="53">
        <v>4</v>
      </c>
      <c r="BA19" s="53">
        <v>3.9</v>
      </c>
      <c r="BB19" s="53">
        <v>3.9</v>
      </c>
      <c r="BC19" s="53">
        <v>3.9</v>
      </c>
      <c r="BD19" s="53">
        <v>3.9</v>
      </c>
      <c r="BE19" s="53">
        <v>3.8</v>
      </c>
      <c r="BF19" s="53">
        <v>3.8</v>
      </c>
      <c r="BG19" s="53">
        <v>3.8</v>
      </c>
      <c r="BH19" s="53">
        <v>3.8</v>
      </c>
      <c r="BI19" s="53">
        <v>3.8</v>
      </c>
      <c r="BJ19" s="53">
        <v>3.8</v>
      </c>
      <c r="BK19" s="53">
        <v>3.7</v>
      </c>
      <c r="BL19" s="53">
        <v>3.7</v>
      </c>
      <c r="BM19" s="53">
        <v>3.7</v>
      </c>
      <c r="BN19" s="53">
        <v>3.7</v>
      </c>
      <c r="BO19" s="53"/>
    </row>
    <row r="20" spans="1:67" ht="6" customHeight="1">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row>
    <row r="21" spans="1:67" ht="14.25" customHeight="1">
      <c r="A21" s="68" t="s">
        <v>33</v>
      </c>
      <c r="F21" s="53">
        <v>-0.8</v>
      </c>
      <c r="G21" s="53">
        <v>-0.6</v>
      </c>
      <c r="H21" s="52" t="s">
        <v>120</v>
      </c>
      <c r="I21" s="53">
        <v>0.5</v>
      </c>
      <c r="J21" s="53">
        <v>0.6</v>
      </c>
      <c r="K21" s="53">
        <v>-0.3</v>
      </c>
      <c r="L21" s="53">
        <v>0.1</v>
      </c>
      <c r="M21" s="53">
        <v>0.3</v>
      </c>
      <c r="N21" s="53">
        <v>0.1</v>
      </c>
      <c r="O21" s="52" t="s">
        <v>120</v>
      </c>
      <c r="P21" s="53">
        <v>-0.2</v>
      </c>
      <c r="Q21" s="53">
        <v>-1</v>
      </c>
      <c r="R21" s="53">
        <v>-0.2</v>
      </c>
      <c r="S21" s="53">
        <v>-0.6</v>
      </c>
      <c r="T21" s="52" t="s">
        <v>120</v>
      </c>
      <c r="U21" s="53">
        <v>-0.1</v>
      </c>
      <c r="V21" s="53">
        <v>0.2</v>
      </c>
      <c r="W21" s="53">
        <v>-0.1</v>
      </c>
      <c r="X21" s="53">
        <v>-0.6</v>
      </c>
      <c r="Y21" s="53">
        <v>-1.4</v>
      </c>
      <c r="Z21" s="53">
        <v>0.8</v>
      </c>
      <c r="AA21" s="53">
        <v>0.4</v>
      </c>
      <c r="AB21" s="53">
        <v>0.2</v>
      </c>
      <c r="AC21" s="52" t="s">
        <v>120</v>
      </c>
      <c r="AD21" s="53">
        <v>0.1</v>
      </c>
      <c r="AE21" s="53">
        <v>0.1</v>
      </c>
      <c r="AF21" s="53">
        <v>-0.3</v>
      </c>
      <c r="AG21" s="52" t="s">
        <v>120</v>
      </c>
      <c r="AH21" s="53">
        <v>0.2</v>
      </c>
      <c r="AI21" s="53" t="s">
        <v>120</v>
      </c>
      <c r="AJ21" s="53">
        <v>0.1</v>
      </c>
      <c r="AK21" s="52" t="s">
        <v>120</v>
      </c>
      <c r="AL21" s="52" t="s">
        <v>120</v>
      </c>
      <c r="AM21" s="52" t="s">
        <v>120</v>
      </c>
      <c r="AN21" s="52" t="s">
        <v>120</v>
      </c>
      <c r="AO21" s="52" t="s">
        <v>120</v>
      </c>
      <c r="AP21" s="53">
        <v>-0.1</v>
      </c>
      <c r="AQ21" s="53">
        <v>-0.1</v>
      </c>
      <c r="AR21" s="53">
        <v>-0.1</v>
      </c>
      <c r="AS21" s="53" t="s">
        <v>120</v>
      </c>
      <c r="AT21" s="52" t="s">
        <v>120</v>
      </c>
      <c r="AU21" s="52" t="s">
        <v>120</v>
      </c>
      <c r="AV21" s="52" t="s">
        <v>120</v>
      </c>
      <c r="AW21" s="52" t="s">
        <v>120</v>
      </c>
      <c r="AX21" s="52" t="s">
        <v>120</v>
      </c>
      <c r="AY21" s="52" t="s">
        <v>120</v>
      </c>
      <c r="AZ21" s="52" t="s">
        <v>120</v>
      </c>
      <c r="BA21" s="52" t="s">
        <v>120</v>
      </c>
      <c r="BB21" s="52" t="s">
        <v>120</v>
      </c>
      <c r="BC21" s="52" t="s">
        <v>120</v>
      </c>
      <c r="BD21" s="52" t="s">
        <v>120</v>
      </c>
      <c r="BE21" s="52" t="s">
        <v>120</v>
      </c>
      <c r="BF21" s="52" t="s">
        <v>120</v>
      </c>
      <c r="BG21" s="52" t="s">
        <v>120</v>
      </c>
      <c r="BH21" s="52" t="s">
        <v>120</v>
      </c>
      <c r="BI21" s="52" t="s">
        <v>120</v>
      </c>
      <c r="BJ21" s="52" t="s">
        <v>120</v>
      </c>
      <c r="BK21" s="52" t="s">
        <v>120</v>
      </c>
      <c r="BL21" s="52" t="s">
        <v>120</v>
      </c>
      <c r="BM21" s="52" t="s">
        <v>120</v>
      </c>
      <c r="BN21" s="52" t="s">
        <v>120</v>
      </c>
      <c r="BO21" s="53"/>
    </row>
    <row r="22" spans="1:67" ht="14.25" customHeight="1">
      <c r="A22" s="68" t="s">
        <v>34</v>
      </c>
      <c r="F22" s="53">
        <v>0.3</v>
      </c>
      <c r="G22" s="53">
        <v>-1.3</v>
      </c>
      <c r="H22" s="53">
        <v>-0.1</v>
      </c>
      <c r="I22" s="53">
        <v>2.2999999999999998</v>
      </c>
      <c r="J22" s="53">
        <v>3.3</v>
      </c>
      <c r="K22" s="53">
        <v>2</v>
      </c>
      <c r="L22" s="53">
        <v>1.8</v>
      </c>
      <c r="M22" s="53">
        <v>2.5</v>
      </c>
      <c r="N22" s="53">
        <v>2.1</v>
      </c>
      <c r="O22" s="53">
        <v>1.7</v>
      </c>
      <c r="P22" s="53">
        <v>1.6</v>
      </c>
      <c r="Q22" s="53">
        <v>-1.2</v>
      </c>
      <c r="R22" s="53">
        <v>-1.3</v>
      </c>
      <c r="S22" s="53">
        <v>-0.5</v>
      </c>
      <c r="T22" s="53">
        <v>1.1000000000000001</v>
      </c>
      <c r="U22" s="53">
        <v>1.5</v>
      </c>
      <c r="V22" s="53">
        <v>1.9</v>
      </c>
      <c r="W22" s="53">
        <v>0.8</v>
      </c>
      <c r="X22" s="53">
        <v>-1.2</v>
      </c>
      <c r="Y22" s="53">
        <v>-5.5</v>
      </c>
      <c r="Z22" s="52" t="s">
        <v>120</v>
      </c>
      <c r="AA22" s="53">
        <v>1.5</v>
      </c>
      <c r="AB22" s="53">
        <v>1.8</v>
      </c>
      <c r="AC22" s="53">
        <v>1.2</v>
      </c>
      <c r="AD22" s="53">
        <v>1.9</v>
      </c>
      <c r="AE22" s="53">
        <v>2.1</v>
      </c>
      <c r="AF22" s="53">
        <v>1.3</v>
      </c>
      <c r="AG22" s="53">
        <v>1.3</v>
      </c>
      <c r="AH22" s="53">
        <v>1.9</v>
      </c>
      <c r="AI22" s="53">
        <v>1.3</v>
      </c>
      <c r="AJ22" s="53">
        <v>-8.5</v>
      </c>
      <c r="AK22" s="53">
        <v>3</v>
      </c>
      <c r="AL22" s="53">
        <v>2</v>
      </c>
      <c r="AM22" s="53">
        <v>1.3</v>
      </c>
      <c r="AN22" s="53">
        <v>1.2</v>
      </c>
      <c r="AO22" s="52">
        <v>1</v>
      </c>
      <c r="AP22" s="52">
        <v>0.9</v>
      </c>
      <c r="AQ22" s="53">
        <v>0.8</v>
      </c>
      <c r="AR22" s="53">
        <v>0.6</v>
      </c>
      <c r="AS22" s="53">
        <v>0.4</v>
      </c>
      <c r="AT22" s="53">
        <v>0.4</v>
      </c>
      <c r="AU22" s="53">
        <v>0.4</v>
      </c>
      <c r="AV22" s="53">
        <v>0.3</v>
      </c>
      <c r="AW22" s="53">
        <v>0.3</v>
      </c>
      <c r="AX22" s="53">
        <v>0.3</v>
      </c>
      <c r="AY22" s="53">
        <v>0.3</v>
      </c>
      <c r="AZ22" s="53">
        <v>0.3</v>
      </c>
      <c r="BA22" s="53">
        <v>0.3</v>
      </c>
      <c r="BB22" s="53">
        <v>0.2</v>
      </c>
      <c r="BC22" s="53">
        <v>0.2</v>
      </c>
      <c r="BD22" s="53">
        <v>0.2</v>
      </c>
      <c r="BE22" s="53">
        <v>0.3</v>
      </c>
      <c r="BF22" s="53">
        <v>0.2</v>
      </c>
      <c r="BG22" s="53">
        <v>0.3</v>
      </c>
      <c r="BH22" s="53">
        <v>0.3</v>
      </c>
      <c r="BI22" s="53">
        <v>0.4</v>
      </c>
      <c r="BJ22" s="53">
        <v>0.4</v>
      </c>
      <c r="BK22" s="53">
        <v>0.4</v>
      </c>
      <c r="BL22" s="53">
        <v>0.4</v>
      </c>
      <c r="BM22" s="53">
        <v>0.4</v>
      </c>
      <c r="BN22" s="53">
        <v>0.4</v>
      </c>
      <c r="BO22" s="53"/>
    </row>
    <row r="23" spans="1:67" ht="14.25" customHeight="1">
      <c r="A23" s="68" t="s">
        <v>35</v>
      </c>
      <c r="F23" s="53">
        <v>82.1</v>
      </c>
      <c r="G23" s="53">
        <v>81.599999999999994</v>
      </c>
      <c r="H23" s="53">
        <v>80.8</v>
      </c>
      <c r="I23" s="53">
        <v>80.7</v>
      </c>
      <c r="J23" s="53">
        <v>80.8</v>
      </c>
      <c r="K23" s="53">
        <v>81.400000000000006</v>
      </c>
      <c r="L23" s="53">
        <v>81.900000000000006</v>
      </c>
      <c r="M23" s="53">
        <v>82.3</v>
      </c>
      <c r="N23" s="53">
        <v>82.5</v>
      </c>
      <c r="O23" s="53">
        <v>82.5</v>
      </c>
      <c r="P23" s="53">
        <v>82.5</v>
      </c>
      <c r="Q23" s="53">
        <v>82</v>
      </c>
      <c r="R23" s="53">
        <v>81.400000000000006</v>
      </c>
      <c r="S23" s="53">
        <v>80.900000000000006</v>
      </c>
      <c r="T23" s="53">
        <v>80.7</v>
      </c>
      <c r="U23" s="53">
        <v>80.5</v>
      </c>
      <c r="V23" s="53">
        <v>81</v>
      </c>
      <c r="W23" s="53">
        <v>81.2</v>
      </c>
      <c r="X23" s="53">
        <v>81.099999999999994</v>
      </c>
      <c r="Y23" s="53">
        <v>80.5</v>
      </c>
      <c r="Z23" s="53">
        <v>80.400000000000006</v>
      </c>
      <c r="AA23" s="53">
        <v>80.5</v>
      </c>
      <c r="AB23" s="53">
        <v>80.900000000000006</v>
      </c>
      <c r="AC23" s="53">
        <v>80.5</v>
      </c>
      <c r="AD23" s="53">
        <v>80.8</v>
      </c>
      <c r="AE23" s="53">
        <v>81</v>
      </c>
      <c r="AF23" s="53">
        <v>81.2</v>
      </c>
      <c r="AG23" s="53">
        <v>81.3</v>
      </c>
      <c r="AH23" s="53">
        <v>81.3</v>
      </c>
      <c r="AI23" s="53">
        <v>81.400000000000006</v>
      </c>
      <c r="AJ23" s="53">
        <v>81.3</v>
      </c>
      <c r="AK23" s="53">
        <v>80.900000000000006</v>
      </c>
      <c r="AL23" s="53">
        <v>80.900000000000006</v>
      </c>
      <c r="AM23" s="53">
        <v>80.900000000000006</v>
      </c>
      <c r="AN23" s="53">
        <v>80.900000000000006</v>
      </c>
      <c r="AO23" s="53">
        <v>80.900000000000006</v>
      </c>
      <c r="AP23" s="53">
        <v>80.900000000000006</v>
      </c>
      <c r="AQ23" s="53">
        <v>80.900000000000006</v>
      </c>
      <c r="AR23" s="53">
        <v>80.900000000000006</v>
      </c>
      <c r="AS23" s="53">
        <v>80.900000000000006</v>
      </c>
      <c r="AT23" s="53">
        <v>80.900000000000006</v>
      </c>
      <c r="AU23" s="53">
        <v>80.8</v>
      </c>
      <c r="AV23" s="53">
        <v>80.8</v>
      </c>
      <c r="AW23" s="53">
        <v>80.7</v>
      </c>
      <c r="AX23" s="53">
        <v>80.599999999999994</v>
      </c>
      <c r="AY23" s="53">
        <v>80.5</v>
      </c>
      <c r="AZ23" s="53">
        <v>80.400000000000006</v>
      </c>
      <c r="BA23" s="53">
        <v>80.400000000000006</v>
      </c>
      <c r="BB23" s="53">
        <v>80.3</v>
      </c>
      <c r="BC23" s="53">
        <v>80.2</v>
      </c>
      <c r="BD23" s="53">
        <v>80.099999999999994</v>
      </c>
      <c r="BE23" s="53">
        <v>80</v>
      </c>
      <c r="BF23" s="53">
        <v>79.900000000000006</v>
      </c>
      <c r="BG23" s="53">
        <v>79.8</v>
      </c>
      <c r="BH23" s="53">
        <v>79.7</v>
      </c>
      <c r="BI23" s="53">
        <v>79.599999999999994</v>
      </c>
      <c r="BJ23" s="53">
        <v>79.5</v>
      </c>
      <c r="BK23" s="53">
        <v>79.400000000000006</v>
      </c>
      <c r="BL23" s="53">
        <v>79.3</v>
      </c>
      <c r="BM23" s="53">
        <v>79.2</v>
      </c>
      <c r="BN23" s="53">
        <v>79.099999999999994</v>
      </c>
      <c r="BO23" s="53"/>
    </row>
    <row r="24" spans="1:67" ht="14.25" customHeight="1">
      <c r="A24" s="68" t="s">
        <v>36</v>
      </c>
      <c r="F24" s="53">
        <v>-0.7</v>
      </c>
      <c r="G24" s="53">
        <v>-0.9</v>
      </c>
      <c r="H24" s="53">
        <v>3.4</v>
      </c>
      <c r="I24" s="53">
        <v>-0.4</v>
      </c>
      <c r="J24" s="53" t="s">
        <v>120</v>
      </c>
      <c r="K24" s="53">
        <v>0.4</v>
      </c>
      <c r="L24" s="53">
        <v>1.9</v>
      </c>
      <c r="M24" s="53">
        <v>2.7</v>
      </c>
      <c r="N24" s="53">
        <v>4.5999999999999996</v>
      </c>
      <c r="O24" s="53">
        <v>2.8</v>
      </c>
      <c r="P24" s="53">
        <v>3</v>
      </c>
      <c r="Q24" s="53">
        <v>1.2</v>
      </c>
      <c r="R24" s="53">
        <v>1.1000000000000001</v>
      </c>
      <c r="S24" s="53">
        <v>0.6</v>
      </c>
      <c r="T24" s="53">
        <v>2</v>
      </c>
      <c r="U24" s="53">
        <v>-0.7</v>
      </c>
      <c r="V24" s="53">
        <v>1.6</v>
      </c>
      <c r="W24" s="53">
        <v>0.2</v>
      </c>
      <c r="X24" s="53">
        <v>-2</v>
      </c>
      <c r="Y24" s="53">
        <v>0.7</v>
      </c>
      <c r="Z24" s="53">
        <v>3</v>
      </c>
      <c r="AA24" s="53">
        <v>0.4</v>
      </c>
      <c r="AB24" s="53">
        <v>1.7</v>
      </c>
      <c r="AC24" s="53">
        <v>0.3</v>
      </c>
      <c r="AD24" s="53">
        <v>1.4</v>
      </c>
      <c r="AE24" s="53">
        <v>2.2999999999999998</v>
      </c>
      <c r="AF24" s="53">
        <v>-0.2</v>
      </c>
      <c r="AG24" s="53">
        <v>1.5</v>
      </c>
      <c r="AH24" s="53">
        <v>0.6</v>
      </c>
      <c r="AI24" s="53">
        <v>1.7</v>
      </c>
      <c r="AJ24" s="53">
        <v>5.3</v>
      </c>
      <c r="AK24" s="53">
        <v>-1.5</v>
      </c>
      <c r="AL24" s="53">
        <v>0.5</v>
      </c>
      <c r="AM24" s="53">
        <v>0.6</v>
      </c>
      <c r="AN24" s="53">
        <v>0.8</v>
      </c>
      <c r="AO24" s="53">
        <v>1.1000000000000001</v>
      </c>
      <c r="AP24" s="53">
        <v>1.3</v>
      </c>
      <c r="AQ24" s="53">
        <v>1.4</v>
      </c>
      <c r="AR24" s="53">
        <v>1.3</v>
      </c>
      <c r="AS24" s="53">
        <v>1.2</v>
      </c>
      <c r="AT24" s="53">
        <v>1.1000000000000001</v>
      </c>
      <c r="AU24" s="53">
        <v>1.1000000000000001</v>
      </c>
      <c r="AV24" s="53">
        <v>1.1000000000000001</v>
      </c>
      <c r="AW24" s="53">
        <v>1</v>
      </c>
      <c r="AX24" s="53">
        <v>1</v>
      </c>
      <c r="AY24" s="53">
        <v>1</v>
      </c>
      <c r="AZ24" s="53">
        <v>1</v>
      </c>
      <c r="BA24" s="53">
        <v>0.9</v>
      </c>
      <c r="BB24" s="53">
        <v>1</v>
      </c>
      <c r="BC24" s="53">
        <v>0.9</v>
      </c>
      <c r="BD24" s="53">
        <v>0.9</v>
      </c>
      <c r="BE24" s="53">
        <v>0.8</v>
      </c>
      <c r="BF24" s="53">
        <v>0.8</v>
      </c>
      <c r="BG24" s="53">
        <v>0.8</v>
      </c>
      <c r="BH24" s="53">
        <v>0.8</v>
      </c>
      <c r="BI24" s="53">
        <v>0.8</v>
      </c>
      <c r="BJ24" s="53">
        <v>0.8</v>
      </c>
      <c r="BK24" s="53">
        <v>0.8</v>
      </c>
      <c r="BL24" s="53">
        <v>0.8</v>
      </c>
      <c r="BM24" s="53">
        <v>0.8</v>
      </c>
      <c r="BN24" s="53">
        <v>0.8</v>
      </c>
      <c r="BO24" s="53"/>
    </row>
    <row r="25" spans="1:67">
      <c r="A25" s="72" t="s">
        <v>37</v>
      </c>
      <c r="F25" s="53">
        <v>87.2</v>
      </c>
      <c r="G25" s="53">
        <v>87.8</v>
      </c>
      <c r="H25" s="53">
        <v>86.8</v>
      </c>
      <c r="I25" s="53">
        <v>87.2</v>
      </c>
      <c r="J25" s="53">
        <v>87.1</v>
      </c>
      <c r="K25" s="53">
        <v>85.8</v>
      </c>
      <c r="L25" s="53">
        <v>85.7</v>
      </c>
      <c r="M25" s="53">
        <v>85.1</v>
      </c>
      <c r="N25" s="53">
        <v>84.5</v>
      </c>
      <c r="O25" s="53">
        <v>83.9</v>
      </c>
      <c r="P25" s="53">
        <v>83.2</v>
      </c>
      <c r="Q25" s="53">
        <v>84.7</v>
      </c>
      <c r="R25" s="53">
        <v>86.1</v>
      </c>
      <c r="S25" s="53">
        <v>85.9</v>
      </c>
      <c r="T25" s="53">
        <v>84.8</v>
      </c>
      <c r="U25" s="53">
        <v>84.1</v>
      </c>
      <c r="V25" s="53">
        <v>83.4</v>
      </c>
      <c r="W25" s="53">
        <v>82.6</v>
      </c>
      <c r="X25" s="53">
        <v>83.6</v>
      </c>
      <c r="Y25" s="53">
        <v>85.2</v>
      </c>
      <c r="Z25" s="53">
        <v>84.1</v>
      </c>
      <c r="AA25" s="53">
        <v>83.6</v>
      </c>
      <c r="AB25" s="53">
        <v>82.8</v>
      </c>
      <c r="AC25" s="53">
        <v>83.6</v>
      </c>
      <c r="AD25" s="53">
        <v>83.1</v>
      </c>
      <c r="AE25" s="53">
        <v>82.9</v>
      </c>
      <c r="AF25" s="53">
        <v>83.1</v>
      </c>
      <c r="AG25" s="53">
        <v>83.5</v>
      </c>
      <c r="AH25" s="53">
        <v>83.2</v>
      </c>
      <c r="AI25" s="53">
        <v>82.9</v>
      </c>
      <c r="AJ25" s="53">
        <v>83</v>
      </c>
      <c r="AK25" s="53">
        <v>83</v>
      </c>
      <c r="AL25" s="53">
        <v>82.4</v>
      </c>
      <c r="AM25" s="53">
        <v>82.8</v>
      </c>
      <c r="AN25" s="53">
        <v>82.8</v>
      </c>
      <c r="AO25" s="53">
        <v>82.7</v>
      </c>
      <c r="AP25" s="53">
        <v>82.5</v>
      </c>
      <c r="AQ25" s="53">
        <v>82.4</v>
      </c>
      <c r="AR25" s="53">
        <v>82.3</v>
      </c>
      <c r="AS25" s="53">
        <v>82.3</v>
      </c>
      <c r="AT25" s="53">
        <v>82.3</v>
      </c>
      <c r="AU25" s="53">
        <v>82.2</v>
      </c>
      <c r="AV25" s="53">
        <v>82.1</v>
      </c>
      <c r="AW25" s="53">
        <v>82</v>
      </c>
      <c r="AX25" s="53">
        <v>82</v>
      </c>
      <c r="AY25" s="53">
        <v>81.900000000000006</v>
      </c>
      <c r="AZ25" s="53">
        <v>81.900000000000006</v>
      </c>
      <c r="BA25" s="53">
        <v>81.8</v>
      </c>
      <c r="BB25" s="53">
        <v>81.7</v>
      </c>
      <c r="BC25" s="53">
        <v>81.7</v>
      </c>
      <c r="BD25" s="53">
        <v>81.599999999999994</v>
      </c>
      <c r="BE25" s="53">
        <v>81.599999999999994</v>
      </c>
      <c r="BF25" s="53">
        <v>81.5</v>
      </c>
      <c r="BG25" s="53">
        <v>81.400000000000006</v>
      </c>
      <c r="BH25" s="53">
        <v>81.400000000000006</v>
      </c>
      <c r="BI25" s="53">
        <v>81.3</v>
      </c>
      <c r="BJ25" s="53">
        <v>81.3</v>
      </c>
      <c r="BK25" s="53">
        <v>81.2</v>
      </c>
      <c r="BL25" s="53">
        <v>81.2</v>
      </c>
      <c r="BM25" s="53">
        <v>81.099999999999994</v>
      </c>
      <c r="BN25" s="53">
        <v>81.099999999999994</v>
      </c>
      <c r="BO25" s="53"/>
    </row>
    <row r="26" spans="1:67" ht="6" customHeight="1">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row>
    <row r="27" spans="1:67">
      <c r="A27" s="57" t="s">
        <v>38</v>
      </c>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row>
    <row r="28" spans="1:67">
      <c r="B28" s="57" t="s">
        <v>39</v>
      </c>
      <c r="F28" s="53">
        <v>0.7</v>
      </c>
      <c r="G28" s="53">
        <v>0.1</v>
      </c>
      <c r="H28" s="53">
        <v>3.7</v>
      </c>
      <c r="I28" s="53">
        <v>0.3</v>
      </c>
      <c r="J28" s="53">
        <v>1</v>
      </c>
      <c r="K28" s="53">
        <v>0.7</v>
      </c>
      <c r="L28" s="53">
        <v>1.6</v>
      </c>
      <c r="M28" s="53">
        <v>1.5</v>
      </c>
      <c r="N28" s="53">
        <v>2.1</v>
      </c>
      <c r="O28" s="53">
        <v>2.6</v>
      </c>
      <c r="P28" s="53">
        <v>2</v>
      </c>
      <c r="Q28" s="53">
        <v>0.6</v>
      </c>
      <c r="R28" s="53">
        <v>2.5</v>
      </c>
      <c r="S28" s="53">
        <v>2.9</v>
      </c>
      <c r="T28" s="53">
        <v>2.5</v>
      </c>
      <c r="U28" s="53">
        <v>1.8</v>
      </c>
      <c r="V28" s="53">
        <v>0.8</v>
      </c>
      <c r="W28" s="53">
        <v>0.8</v>
      </c>
      <c r="X28" s="53">
        <v>-0.6</v>
      </c>
      <c r="Y28" s="53">
        <v>0.5</v>
      </c>
      <c r="Z28" s="53">
        <v>3</v>
      </c>
      <c r="AA28" s="53">
        <v>0.1</v>
      </c>
      <c r="AB28" s="53">
        <v>0.8</v>
      </c>
      <c r="AC28" s="53">
        <v>0.2</v>
      </c>
      <c r="AD28" s="53">
        <v>0.7</v>
      </c>
      <c r="AE28" s="53">
        <v>1.2</v>
      </c>
      <c r="AF28" s="53">
        <v>-0.1</v>
      </c>
      <c r="AG28" s="53">
        <v>1.1000000000000001</v>
      </c>
      <c r="AH28" s="53">
        <v>1.3</v>
      </c>
      <c r="AI28" s="53">
        <v>1.3</v>
      </c>
      <c r="AJ28" s="53">
        <v>-2.1</v>
      </c>
      <c r="AK28" s="53">
        <v>2.7</v>
      </c>
      <c r="AL28" s="53">
        <v>1.2</v>
      </c>
      <c r="AM28" s="53">
        <v>1.2</v>
      </c>
      <c r="AN28" s="53">
        <v>1.4</v>
      </c>
      <c r="AO28" s="53">
        <v>1.3</v>
      </c>
      <c r="AP28" s="53">
        <v>1.2</v>
      </c>
      <c r="AQ28" s="53">
        <v>1.2</v>
      </c>
      <c r="AR28" s="53">
        <v>1.1000000000000001</v>
      </c>
      <c r="AS28" s="53">
        <v>1.1000000000000001</v>
      </c>
      <c r="AT28" s="53">
        <v>1.1000000000000001</v>
      </c>
      <c r="AU28" s="53">
        <v>1.1000000000000001</v>
      </c>
      <c r="AV28" s="53">
        <v>1.1000000000000001</v>
      </c>
      <c r="AW28" s="53">
        <v>1.1000000000000001</v>
      </c>
      <c r="AX28" s="53">
        <v>1.1000000000000001</v>
      </c>
      <c r="AY28" s="53">
        <v>1.1000000000000001</v>
      </c>
      <c r="AZ28" s="53">
        <v>1.1000000000000001</v>
      </c>
      <c r="BA28" s="53">
        <v>1.1000000000000001</v>
      </c>
      <c r="BB28" s="53">
        <v>1.1000000000000001</v>
      </c>
      <c r="BC28" s="53">
        <v>1.1000000000000001</v>
      </c>
      <c r="BD28" s="53">
        <v>1.1000000000000001</v>
      </c>
      <c r="BE28" s="53">
        <v>1.1000000000000001</v>
      </c>
      <c r="BF28" s="53">
        <v>1.1000000000000001</v>
      </c>
      <c r="BG28" s="53">
        <v>1.1000000000000001</v>
      </c>
      <c r="BH28" s="53">
        <v>1.1000000000000001</v>
      </c>
      <c r="BI28" s="53">
        <v>1.1000000000000001</v>
      </c>
      <c r="BJ28" s="53">
        <v>1.1000000000000001</v>
      </c>
      <c r="BK28" s="53">
        <v>1.1000000000000001</v>
      </c>
      <c r="BL28" s="53">
        <v>1.1000000000000001</v>
      </c>
      <c r="BM28" s="53">
        <v>1.1000000000000001</v>
      </c>
      <c r="BN28" s="53">
        <v>1.1000000000000001</v>
      </c>
      <c r="BO28" s="53"/>
    </row>
    <row r="29" spans="1:67" ht="16.5" customHeight="1">
      <c r="B29" s="57" t="s">
        <v>108</v>
      </c>
      <c r="F29" s="53">
        <v>1.5</v>
      </c>
      <c r="G29" s="53">
        <v>1.2</v>
      </c>
      <c r="H29" s="53">
        <v>3.6</v>
      </c>
      <c r="I29" s="53">
        <v>0.5</v>
      </c>
      <c r="J29" s="53">
        <v>0.7</v>
      </c>
      <c r="K29" s="53">
        <v>0.6</v>
      </c>
      <c r="L29" s="53">
        <v>1.9</v>
      </c>
      <c r="M29" s="53">
        <v>1.9</v>
      </c>
      <c r="N29" s="53">
        <v>2.2999999999999998</v>
      </c>
      <c r="O29" s="53">
        <v>3</v>
      </c>
      <c r="P29" s="53">
        <v>2.5</v>
      </c>
      <c r="Q29" s="53">
        <v>2.2000000000000002</v>
      </c>
      <c r="R29" s="53">
        <v>3.1</v>
      </c>
      <c r="S29" s="53">
        <v>3.4</v>
      </c>
      <c r="T29" s="53">
        <v>2.7</v>
      </c>
      <c r="U29" s="53">
        <v>2</v>
      </c>
      <c r="V29" s="53">
        <v>1</v>
      </c>
      <c r="W29" s="53">
        <v>1.1000000000000001</v>
      </c>
      <c r="X29" s="53">
        <v>1.1000000000000001</v>
      </c>
      <c r="Y29" s="53">
        <v>3.1</v>
      </c>
      <c r="Z29" s="53">
        <v>2.6</v>
      </c>
      <c r="AA29" s="53">
        <v>0.1</v>
      </c>
      <c r="AB29" s="53">
        <v>0.5</v>
      </c>
      <c r="AC29" s="53">
        <v>0.6</v>
      </c>
      <c r="AD29" s="53">
        <v>0.6</v>
      </c>
      <c r="AE29" s="53">
        <v>0.8</v>
      </c>
      <c r="AF29" s="53">
        <v>0.3</v>
      </c>
      <c r="AG29" s="53">
        <v>1</v>
      </c>
      <c r="AH29" s="53">
        <v>1</v>
      </c>
      <c r="AI29" s="53">
        <v>1.1000000000000001</v>
      </c>
      <c r="AJ29" s="53">
        <v>2.9</v>
      </c>
      <c r="AK29" s="53">
        <v>0.9</v>
      </c>
      <c r="AL29" s="53">
        <v>0.9</v>
      </c>
      <c r="AM29" s="53">
        <v>0.8</v>
      </c>
      <c r="AN29" s="53">
        <v>1</v>
      </c>
      <c r="AO29" s="53">
        <v>1.3</v>
      </c>
      <c r="AP29" s="53">
        <v>1.5</v>
      </c>
      <c r="AQ29" s="53">
        <v>1.6</v>
      </c>
      <c r="AR29" s="53">
        <v>1.5</v>
      </c>
      <c r="AS29" s="53">
        <v>1.4</v>
      </c>
      <c r="AT29" s="53">
        <v>1.4</v>
      </c>
      <c r="AU29" s="53">
        <v>1.4</v>
      </c>
      <c r="AV29" s="53">
        <v>1.3</v>
      </c>
      <c r="AW29" s="53">
        <v>1.3</v>
      </c>
      <c r="AX29" s="53">
        <v>1.3</v>
      </c>
      <c r="AY29" s="53">
        <v>1.3</v>
      </c>
      <c r="AZ29" s="53">
        <v>1.3</v>
      </c>
      <c r="BA29" s="53">
        <v>1.3</v>
      </c>
      <c r="BB29" s="53">
        <v>1.3</v>
      </c>
      <c r="BC29" s="53">
        <v>1.3</v>
      </c>
      <c r="BD29" s="53">
        <v>1.3</v>
      </c>
      <c r="BE29" s="53">
        <v>1.2</v>
      </c>
      <c r="BF29" s="53">
        <v>1.2</v>
      </c>
      <c r="BG29" s="53">
        <v>1.2</v>
      </c>
      <c r="BH29" s="53">
        <v>1.2</v>
      </c>
      <c r="BI29" s="53">
        <v>1.2</v>
      </c>
      <c r="BJ29" s="53">
        <v>1.2</v>
      </c>
      <c r="BK29" s="53">
        <v>1.2</v>
      </c>
      <c r="BL29" s="53">
        <v>1.2</v>
      </c>
      <c r="BM29" s="53">
        <v>1.1000000000000001</v>
      </c>
      <c r="BN29" s="53">
        <v>1.1000000000000001</v>
      </c>
      <c r="BO29" s="53"/>
    </row>
    <row r="30" spans="1:67" ht="16.5" customHeight="1">
      <c r="B30" s="68" t="s">
        <v>140</v>
      </c>
      <c r="F30" s="53">
        <v>0.3</v>
      </c>
      <c r="G30" s="53">
        <v>-0.5</v>
      </c>
      <c r="H30" s="53">
        <v>2.1</v>
      </c>
      <c r="I30" s="53">
        <v>1.9</v>
      </c>
      <c r="J30" s="53">
        <v>2.6</v>
      </c>
      <c r="K30" s="53">
        <v>1.7</v>
      </c>
      <c r="L30" s="53">
        <v>2.5</v>
      </c>
      <c r="M30" s="53">
        <v>2.6</v>
      </c>
      <c r="N30" s="53">
        <v>3.4</v>
      </c>
      <c r="O30" s="53">
        <v>3.5</v>
      </c>
      <c r="P30" s="53">
        <v>1.8</v>
      </c>
      <c r="Q30" s="53">
        <v>0.2</v>
      </c>
      <c r="R30" s="53">
        <v>1</v>
      </c>
      <c r="S30" s="53">
        <v>1.7</v>
      </c>
      <c r="T30" s="53">
        <v>3.2</v>
      </c>
      <c r="U30" s="53">
        <v>2.2000000000000002</v>
      </c>
      <c r="V30" s="53">
        <v>1.4</v>
      </c>
      <c r="W30" s="53">
        <v>0.7</v>
      </c>
      <c r="X30" s="53">
        <v>-0.9</v>
      </c>
      <c r="Y30" s="53">
        <v>-2.5</v>
      </c>
      <c r="Z30" s="53">
        <v>2.8</v>
      </c>
      <c r="AA30" s="53">
        <v>1.7</v>
      </c>
      <c r="AB30" s="53">
        <v>1.4</v>
      </c>
      <c r="AC30" s="53">
        <v>1.6</v>
      </c>
      <c r="AD30" s="53">
        <v>2.2000000000000002</v>
      </c>
      <c r="AE30" s="53">
        <v>2.1</v>
      </c>
      <c r="AF30" s="53">
        <v>0.3</v>
      </c>
      <c r="AG30" s="53">
        <v>1.7</v>
      </c>
      <c r="AH30" s="53">
        <v>1.8</v>
      </c>
      <c r="AI30" s="53">
        <v>1.4</v>
      </c>
      <c r="AJ30" s="53">
        <v>-4.3</v>
      </c>
      <c r="AK30" s="53">
        <v>3.4</v>
      </c>
      <c r="AL30" s="53">
        <v>2.2999999999999998</v>
      </c>
      <c r="AM30" s="53">
        <v>1.5</v>
      </c>
      <c r="AN30" s="53">
        <v>1.6</v>
      </c>
      <c r="AO30" s="53">
        <v>1.7</v>
      </c>
      <c r="AP30" s="53">
        <v>1.9</v>
      </c>
      <c r="AQ30" s="53">
        <v>1.9</v>
      </c>
      <c r="AR30" s="53">
        <v>1.8</v>
      </c>
      <c r="AS30" s="53">
        <v>1.5</v>
      </c>
      <c r="AT30" s="53">
        <v>1.5</v>
      </c>
      <c r="AU30" s="53">
        <v>1.4</v>
      </c>
      <c r="AV30" s="53">
        <v>1.4</v>
      </c>
      <c r="AW30" s="53">
        <v>1.4</v>
      </c>
      <c r="AX30" s="53">
        <v>1.4</v>
      </c>
      <c r="AY30" s="53">
        <v>1.3</v>
      </c>
      <c r="AZ30" s="53">
        <v>1.3</v>
      </c>
      <c r="BA30" s="53">
        <v>1.3</v>
      </c>
      <c r="BB30" s="53">
        <v>1.3</v>
      </c>
      <c r="BC30" s="53">
        <v>1.3</v>
      </c>
      <c r="BD30" s="53">
        <v>1.3</v>
      </c>
      <c r="BE30" s="53">
        <v>1.2</v>
      </c>
      <c r="BF30" s="53">
        <v>1.2</v>
      </c>
      <c r="BG30" s="53">
        <v>1.2</v>
      </c>
      <c r="BH30" s="53">
        <v>1.2</v>
      </c>
      <c r="BI30" s="53">
        <v>1.2</v>
      </c>
      <c r="BJ30" s="53">
        <v>1.2</v>
      </c>
      <c r="BK30" s="53">
        <v>1.2</v>
      </c>
      <c r="BL30" s="53">
        <v>1.2</v>
      </c>
      <c r="BM30" s="53">
        <v>1.1000000000000001</v>
      </c>
      <c r="BN30" s="53">
        <v>1.1000000000000001</v>
      </c>
      <c r="BO30" s="53"/>
    </row>
    <row r="31" spans="1:67" ht="6" customHeight="1">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row>
    <row r="32" spans="1:67">
      <c r="A32" s="57" t="s">
        <v>40</v>
      </c>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row>
    <row r="33" spans="1:67">
      <c r="B33" s="57" t="s">
        <v>41</v>
      </c>
      <c r="F33" s="53">
        <v>5.4</v>
      </c>
      <c r="G33" s="53">
        <v>4.2</v>
      </c>
      <c r="H33" s="53">
        <v>3</v>
      </c>
      <c r="I33" s="53">
        <v>3</v>
      </c>
      <c r="J33" s="53">
        <v>2.6</v>
      </c>
      <c r="K33" s="53">
        <v>2.8</v>
      </c>
      <c r="L33" s="53">
        <v>2.9</v>
      </c>
      <c r="M33" s="53">
        <v>2.2999999999999998</v>
      </c>
      <c r="N33" s="53">
        <v>1.5</v>
      </c>
      <c r="O33" s="53">
        <v>2.2000000000000002</v>
      </c>
      <c r="P33" s="53">
        <v>3.4</v>
      </c>
      <c r="Q33" s="53">
        <v>2.8</v>
      </c>
      <c r="R33" s="53">
        <v>1.6</v>
      </c>
      <c r="S33" s="53">
        <v>2.2999999999999998</v>
      </c>
      <c r="T33" s="53">
        <v>2.7</v>
      </c>
      <c r="U33" s="53">
        <v>3.4</v>
      </c>
      <c r="V33" s="53">
        <v>3.2</v>
      </c>
      <c r="W33" s="53">
        <v>2.9</v>
      </c>
      <c r="X33" s="53">
        <v>3.8</v>
      </c>
      <c r="Y33" s="53">
        <v>-0.3</v>
      </c>
      <c r="Z33" s="53">
        <v>1.6</v>
      </c>
      <c r="AA33" s="53">
        <v>3.1</v>
      </c>
      <c r="AB33" s="53">
        <v>2.1</v>
      </c>
      <c r="AC33" s="53">
        <v>1.5</v>
      </c>
      <c r="AD33" s="53">
        <v>1.6</v>
      </c>
      <c r="AE33" s="53">
        <v>0.1</v>
      </c>
      <c r="AF33" s="53">
        <v>1.3</v>
      </c>
      <c r="AG33" s="53">
        <v>2.1</v>
      </c>
      <c r="AH33" s="53">
        <v>2.4</v>
      </c>
      <c r="AI33" s="53">
        <v>1.8</v>
      </c>
      <c r="AJ33" s="53">
        <v>0.9</v>
      </c>
      <c r="AK33" s="53">
        <v>1.2</v>
      </c>
      <c r="AL33" s="53">
        <v>1.9</v>
      </c>
      <c r="AM33" s="53">
        <v>2.2000000000000002</v>
      </c>
      <c r="AN33" s="53">
        <v>2.2000000000000002</v>
      </c>
      <c r="AO33" s="53">
        <v>2.2999999999999998</v>
      </c>
      <c r="AP33" s="53">
        <v>2.2000000000000002</v>
      </c>
      <c r="AQ33" s="53">
        <v>2.2000000000000002</v>
      </c>
      <c r="AR33" s="53">
        <v>2.2000000000000002</v>
      </c>
      <c r="AS33" s="53">
        <v>2.2000000000000002</v>
      </c>
      <c r="AT33" s="53">
        <v>2.2000000000000002</v>
      </c>
      <c r="AU33" s="53">
        <v>2.2000000000000002</v>
      </c>
      <c r="AV33" s="53">
        <v>2.2000000000000002</v>
      </c>
      <c r="AW33" s="53">
        <v>2.2000000000000002</v>
      </c>
      <c r="AX33" s="53">
        <v>2.2000000000000002</v>
      </c>
      <c r="AY33" s="53">
        <v>2.2000000000000002</v>
      </c>
      <c r="AZ33" s="53">
        <v>2.2000000000000002</v>
      </c>
      <c r="BA33" s="53">
        <v>2.2000000000000002</v>
      </c>
      <c r="BB33" s="53">
        <v>2.2000000000000002</v>
      </c>
      <c r="BC33" s="53">
        <v>2.2000000000000002</v>
      </c>
      <c r="BD33" s="53">
        <v>2.2000000000000002</v>
      </c>
      <c r="BE33" s="53">
        <v>2.2000000000000002</v>
      </c>
      <c r="BF33" s="53">
        <v>2.2000000000000002</v>
      </c>
      <c r="BG33" s="53">
        <v>2.2000000000000002</v>
      </c>
      <c r="BH33" s="53">
        <v>2.2000000000000002</v>
      </c>
      <c r="BI33" s="53">
        <v>2.2000000000000002</v>
      </c>
      <c r="BJ33" s="53">
        <v>2.2000000000000002</v>
      </c>
      <c r="BK33" s="53">
        <v>2.2000000000000002</v>
      </c>
      <c r="BL33" s="53">
        <v>2.2000000000000002</v>
      </c>
      <c r="BM33" s="53">
        <v>2.2000000000000002</v>
      </c>
      <c r="BN33" s="53">
        <v>2.2000000000000002</v>
      </c>
      <c r="BO33" s="53"/>
    </row>
    <row r="34" spans="1:67">
      <c r="B34" s="57" t="s">
        <v>42</v>
      </c>
      <c r="F34" s="53">
        <v>3.7</v>
      </c>
      <c r="G34" s="53">
        <v>3.4</v>
      </c>
      <c r="H34" s="53">
        <v>2.2999999999999998</v>
      </c>
      <c r="I34" s="53">
        <v>2.4</v>
      </c>
      <c r="J34" s="53">
        <v>2.1</v>
      </c>
      <c r="K34" s="53">
        <v>2.1</v>
      </c>
      <c r="L34" s="53">
        <v>1.8</v>
      </c>
      <c r="M34" s="53">
        <v>1.7</v>
      </c>
      <c r="N34" s="53">
        <v>1.1000000000000001</v>
      </c>
      <c r="O34" s="53">
        <v>1.4</v>
      </c>
      <c r="P34" s="53">
        <v>2.2000000000000002</v>
      </c>
      <c r="Q34" s="53">
        <v>2.2000000000000002</v>
      </c>
      <c r="R34" s="53">
        <v>1.6</v>
      </c>
      <c r="S34" s="53">
        <v>1.9</v>
      </c>
      <c r="T34" s="53">
        <v>2.7</v>
      </c>
      <c r="U34" s="53">
        <v>3.1</v>
      </c>
      <c r="V34" s="53">
        <v>3</v>
      </c>
      <c r="W34" s="53">
        <v>2.7</v>
      </c>
      <c r="X34" s="53">
        <v>2</v>
      </c>
      <c r="Y34" s="53">
        <v>0.8</v>
      </c>
      <c r="Z34" s="53">
        <v>1.2</v>
      </c>
      <c r="AA34" s="53">
        <v>2.1</v>
      </c>
      <c r="AB34" s="53">
        <v>1.9</v>
      </c>
      <c r="AC34" s="53">
        <v>1.8</v>
      </c>
      <c r="AD34" s="53">
        <v>1.8</v>
      </c>
      <c r="AE34" s="53">
        <v>1</v>
      </c>
      <c r="AF34" s="53">
        <v>1</v>
      </c>
      <c r="AG34" s="53">
        <v>1.9</v>
      </c>
      <c r="AH34" s="53">
        <v>2.4</v>
      </c>
      <c r="AI34" s="53">
        <v>1.7</v>
      </c>
      <c r="AJ34" s="53">
        <v>0.7</v>
      </c>
      <c r="AK34" s="53">
        <v>0.8</v>
      </c>
      <c r="AL34" s="53">
        <v>1.7</v>
      </c>
      <c r="AM34" s="53">
        <v>1.9</v>
      </c>
      <c r="AN34" s="53">
        <v>2</v>
      </c>
      <c r="AO34" s="53">
        <v>2.1</v>
      </c>
      <c r="AP34" s="53">
        <v>2.1</v>
      </c>
      <c r="AQ34" s="53">
        <v>2</v>
      </c>
      <c r="AR34" s="53">
        <v>2</v>
      </c>
      <c r="AS34" s="53">
        <v>2</v>
      </c>
      <c r="AT34" s="53">
        <v>2</v>
      </c>
      <c r="AU34" s="53">
        <v>2</v>
      </c>
      <c r="AV34" s="53">
        <v>2</v>
      </c>
      <c r="AW34" s="53">
        <v>2</v>
      </c>
      <c r="AX34" s="53">
        <v>2</v>
      </c>
      <c r="AY34" s="53">
        <v>2</v>
      </c>
      <c r="AZ34" s="53">
        <v>2</v>
      </c>
      <c r="BA34" s="53">
        <v>2</v>
      </c>
      <c r="BB34" s="53">
        <v>2</v>
      </c>
      <c r="BC34" s="53">
        <v>2</v>
      </c>
      <c r="BD34" s="53">
        <v>2</v>
      </c>
      <c r="BE34" s="53">
        <v>2</v>
      </c>
      <c r="BF34" s="53">
        <v>2</v>
      </c>
      <c r="BG34" s="53">
        <v>2</v>
      </c>
      <c r="BH34" s="53">
        <v>2</v>
      </c>
      <c r="BI34" s="53">
        <v>2</v>
      </c>
      <c r="BJ34" s="53">
        <v>2</v>
      </c>
      <c r="BK34" s="53">
        <v>2</v>
      </c>
      <c r="BL34" s="53">
        <v>2</v>
      </c>
      <c r="BM34" s="53">
        <v>2</v>
      </c>
      <c r="BN34" s="53">
        <v>2</v>
      </c>
      <c r="BO34" s="53"/>
    </row>
    <row r="35" spans="1:67" ht="6" customHeight="1">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row>
    <row r="36" spans="1:67">
      <c r="A36" s="57" t="s">
        <v>43</v>
      </c>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row>
    <row r="37" spans="1:67">
      <c r="B37" s="57" t="s">
        <v>44</v>
      </c>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row>
    <row r="38" spans="1:67">
      <c r="C38" s="57" t="s">
        <v>45</v>
      </c>
      <c r="F38" s="53">
        <v>3.1</v>
      </c>
      <c r="G38" s="53">
        <v>3.6</v>
      </c>
      <c r="H38" s="53">
        <v>4</v>
      </c>
      <c r="I38" s="53">
        <v>2.9</v>
      </c>
      <c r="J38" s="53">
        <v>4.5</v>
      </c>
      <c r="K38" s="53">
        <v>3.8</v>
      </c>
      <c r="L38" s="53">
        <v>3.5</v>
      </c>
      <c r="M38" s="53">
        <v>4</v>
      </c>
      <c r="N38" s="53">
        <v>3.7</v>
      </c>
      <c r="O38" s="53">
        <v>3.4</v>
      </c>
      <c r="P38" s="53">
        <v>2.7</v>
      </c>
      <c r="Q38" s="53">
        <v>2.2000000000000002</v>
      </c>
      <c r="R38" s="53">
        <v>3</v>
      </c>
      <c r="S38" s="53">
        <v>1.7</v>
      </c>
      <c r="T38" s="53">
        <v>1.6</v>
      </c>
      <c r="U38" s="53">
        <v>0.9</v>
      </c>
      <c r="V38" s="53">
        <v>1.6</v>
      </c>
      <c r="W38" s="53">
        <v>1.8</v>
      </c>
      <c r="X38" s="53">
        <v>-0.1</v>
      </c>
      <c r="Y38" s="53">
        <v>3.6</v>
      </c>
      <c r="Z38" s="53">
        <v>1.6</v>
      </c>
      <c r="AA38" s="53">
        <v>-0.4</v>
      </c>
      <c r="AB38" s="53">
        <v>-0.3</v>
      </c>
      <c r="AC38" s="53">
        <v>0.9</v>
      </c>
      <c r="AD38" s="53">
        <v>0.9</v>
      </c>
      <c r="AE38" s="53">
        <v>2</v>
      </c>
      <c r="AF38" s="53">
        <v>0.6</v>
      </c>
      <c r="AG38" s="53">
        <v>0.2</v>
      </c>
      <c r="AH38" s="53">
        <v>0.5</v>
      </c>
      <c r="AI38" s="53">
        <v>0.3</v>
      </c>
      <c r="AJ38" s="53">
        <v>-0.1</v>
      </c>
      <c r="AK38" s="53">
        <v>-0.3</v>
      </c>
      <c r="AL38" s="53">
        <v>-0.7</v>
      </c>
      <c r="AM38" s="53">
        <v>-0.8</v>
      </c>
      <c r="AN38" s="53">
        <v>-0.6</v>
      </c>
      <c r="AO38" s="53">
        <v>-0.4</v>
      </c>
      <c r="AP38" s="53" t="s">
        <v>120</v>
      </c>
      <c r="AQ38" s="53">
        <v>0.3</v>
      </c>
      <c r="AR38" s="53">
        <v>0.6</v>
      </c>
      <c r="AS38" s="53">
        <v>0.8</v>
      </c>
      <c r="AT38" s="53">
        <v>0.9</v>
      </c>
      <c r="AU38" s="53">
        <v>1</v>
      </c>
      <c r="AV38" s="53">
        <v>1.1000000000000001</v>
      </c>
      <c r="AW38" s="53">
        <v>1.2</v>
      </c>
      <c r="AX38" s="53">
        <v>1.3</v>
      </c>
      <c r="AY38" s="53">
        <v>1.4</v>
      </c>
      <c r="AZ38" s="53">
        <v>1.4</v>
      </c>
      <c r="BA38" s="53">
        <v>1.5</v>
      </c>
      <c r="BB38" s="53">
        <v>1.6</v>
      </c>
      <c r="BC38" s="53">
        <v>1.7</v>
      </c>
      <c r="BD38" s="53">
        <v>1.7</v>
      </c>
      <c r="BE38" s="53">
        <v>1.8</v>
      </c>
      <c r="BF38" s="53">
        <v>1.9</v>
      </c>
      <c r="BG38" s="53">
        <v>2</v>
      </c>
      <c r="BH38" s="53">
        <v>2.1</v>
      </c>
      <c r="BI38" s="53">
        <v>2.1</v>
      </c>
      <c r="BJ38" s="53">
        <v>2.2000000000000002</v>
      </c>
      <c r="BK38" s="53">
        <v>2.2999999999999998</v>
      </c>
      <c r="BL38" s="53">
        <v>2.4</v>
      </c>
      <c r="BM38" s="53">
        <v>2.5</v>
      </c>
      <c r="BN38" s="53">
        <v>2.5</v>
      </c>
      <c r="BO38" s="53"/>
    </row>
    <row r="39" spans="1:67">
      <c r="B39" s="57" t="s">
        <v>46</v>
      </c>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row>
    <row r="40" spans="1:67">
      <c r="C40" s="57" t="s">
        <v>45</v>
      </c>
      <c r="F40" s="53">
        <v>8.5</v>
      </c>
      <c r="G40" s="53">
        <v>7.9</v>
      </c>
      <c r="H40" s="53">
        <v>7</v>
      </c>
      <c r="I40" s="53">
        <v>5.9</v>
      </c>
      <c r="J40" s="53">
        <v>7.1</v>
      </c>
      <c r="K40" s="53">
        <v>6.6</v>
      </c>
      <c r="L40" s="53">
        <v>6.4</v>
      </c>
      <c r="M40" s="53">
        <v>6.4</v>
      </c>
      <c r="N40" s="53">
        <v>5.3</v>
      </c>
      <c r="O40" s="53">
        <v>5.6</v>
      </c>
      <c r="P40" s="53">
        <v>6</v>
      </c>
      <c r="Q40" s="53">
        <v>5</v>
      </c>
      <c r="R40" s="53">
        <v>4.5999999999999996</v>
      </c>
      <c r="S40" s="53">
        <v>4</v>
      </c>
      <c r="T40" s="53">
        <v>4.3</v>
      </c>
      <c r="U40" s="53">
        <v>4.3</v>
      </c>
      <c r="V40" s="53">
        <v>4.8</v>
      </c>
      <c r="W40" s="53">
        <v>4.5999999999999996</v>
      </c>
      <c r="X40" s="53">
        <v>3.7</v>
      </c>
      <c r="Y40" s="53">
        <v>3.3</v>
      </c>
      <c r="Z40" s="53">
        <v>3.2</v>
      </c>
      <c r="AA40" s="53">
        <v>2.8</v>
      </c>
      <c r="AB40" s="53">
        <v>1.8</v>
      </c>
      <c r="AC40" s="53">
        <v>2.4</v>
      </c>
      <c r="AD40" s="53">
        <v>2.5</v>
      </c>
      <c r="AE40" s="53">
        <v>2.1</v>
      </c>
      <c r="AF40" s="53">
        <v>1.8</v>
      </c>
      <c r="AG40" s="53">
        <v>2.2999999999999998</v>
      </c>
      <c r="AH40" s="53">
        <v>2.9</v>
      </c>
      <c r="AI40" s="53">
        <v>2.1</v>
      </c>
      <c r="AJ40" s="53">
        <v>0.9</v>
      </c>
      <c r="AK40" s="53">
        <v>0.9</v>
      </c>
      <c r="AL40" s="53">
        <v>1.1000000000000001</v>
      </c>
      <c r="AM40" s="53">
        <v>1.4</v>
      </c>
      <c r="AN40" s="53">
        <v>1.6</v>
      </c>
      <c r="AO40" s="53">
        <v>1.9</v>
      </c>
      <c r="AP40" s="53">
        <v>2.2000000000000002</v>
      </c>
      <c r="AQ40" s="53">
        <v>2.6</v>
      </c>
      <c r="AR40" s="53">
        <v>2.8</v>
      </c>
      <c r="AS40" s="53">
        <v>3</v>
      </c>
      <c r="AT40" s="53">
        <v>3.2</v>
      </c>
      <c r="AU40" s="53">
        <v>3.3</v>
      </c>
      <c r="AV40" s="53">
        <v>3.4</v>
      </c>
      <c r="AW40" s="53">
        <v>3.4</v>
      </c>
      <c r="AX40" s="53">
        <v>3.5</v>
      </c>
      <c r="AY40" s="53">
        <v>3.6</v>
      </c>
      <c r="AZ40" s="53">
        <v>3.7</v>
      </c>
      <c r="BA40" s="53">
        <v>3.7</v>
      </c>
      <c r="BB40" s="53">
        <v>3.8</v>
      </c>
      <c r="BC40" s="53">
        <v>3.9</v>
      </c>
      <c r="BD40" s="53">
        <v>4</v>
      </c>
      <c r="BE40" s="53">
        <v>4.0999999999999996</v>
      </c>
      <c r="BF40" s="53">
        <v>4.0999999999999996</v>
      </c>
      <c r="BG40" s="53">
        <v>4.2</v>
      </c>
      <c r="BH40" s="53">
        <v>4.3</v>
      </c>
      <c r="BI40" s="53">
        <v>4.4000000000000004</v>
      </c>
      <c r="BJ40" s="53">
        <v>4.4000000000000004</v>
      </c>
      <c r="BK40" s="53">
        <v>4.5</v>
      </c>
      <c r="BL40" s="53">
        <v>4.5999999999999996</v>
      </c>
      <c r="BM40" s="53">
        <v>4.7</v>
      </c>
      <c r="BN40" s="53">
        <v>4.8</v>
      </c>
      <c r="BO40" s="53"/>
    </row>
    <row r="41" spans="1:67" ht="16.5" customHeight="1">
      <c r="C41" s="72" t="s">
        <v>109</v>
      </c>
      <c r="D41" s="74"/>
      <c r="E41" s="26"/>
      <c r="F41" s="53">
        <v>8.4</v>
      </c>
      <c r="G41" s="53">
        <v>8.1</v>
      </c>
      <c r="H41" s="53">
        <v>7.4</v>
      </c>
      <c r="I41" s="53">
        <v>6.6</v>
      </c>
      <c r="J41" s="53">
        <v>6.2</v>
      </c>
      <c r="K41" s="53">
        <v>6.8</v>
      </c>
      <c r="L41" s="53">
        <v>6.7</v>
      </c>
      <c r="M41" s="53">
        <v>6.5</v>
      </c>
      <c r="N41" s="53">
        <v>6.4</v>
      </c>
      <c r="O41" s="53">
        <v>6.2</v>
      </c>
      <c r="P41" s="53">
        <v>6.1</v>
      </c>
      <c r="Q41" s="53">
        <v>6</v>
      </c>
      <c r="R41" s="53">
        <v>5.2</v>
      </c>
      <c r="S41" s="53">
        <v>4.3</v>
      </c>
      <c r="T41" s="53">
        <v>4.0999999999999996</v>
      </c>
      <c r="U41" s="53">
        <v>4.3</v>
      </c>
      <c r="V41" s="53">
        <v>4.9000000000000004</v>
      </c>
      <c r="W41" s="53">
        <v>4.9000000000000004</v>
      </c>
      <c r="X41" s="53">
        <v>5</v>
      </c>
      <c r="Y41" s="53">
        <v>3.2</v>
      </c>
      <c r="Z41" s="53">
        <v>2.6</v>
      </c>
      <c r="AA41" s="53">
        <v>2.6</v>
      </c>
      <c r="AB41" s="53">
        <v>2.2000000000000002</v>
      </c>
      <c r="AC41" s="53">
        <v>2</v>
      </c>
      <c r="AD41" s="53">
        <v>1.9</v>
      </c>
      <c r="AE41" s="53">
        <v>1.7</v>
      </c>
      <c r="AF41" s="53">
        <v>1.8</v>
      </c>
      <c r="AG41" s="53">
        <v>1.9</v>
      </c>
      <c r="AH41" s="53">
        <v>2.2000000000000002</v>
      </c>
      <c r="AI41" s="53">
        <v>2.4</v>
      </c>
      <c r="AJ41" s="53">
        <v>2</v>
      </c>
      <c r="AK41" s="53">
        <v>1.4</v>
      </c>
      <c r="AL41" s="53">
        <v>1.2</v>
      </c>
      <c r="AM41" s="53">
        <v>1.2</v>
      </c>
      <c r="AN41" s="53">
        <v>1.1000000000000001</v>
      </c>
      <c r="AO41" s="53">
        <v>1.1000000000000001</v>
      </c>
      <c r="AP41" s="53">
        <v>1.2</v>
      </c>
      <c r="AQ41" s="53">
        <v>1.3</v>
      </c>
      <c r="AR41" s="53">
        <v>1.5</v>
      </c>
      <c r="AS41" s="53">
        <v>1.8</v>
      </c>
      <c r="AT41" s="53">
        <v>2.1</v>
      </c>
      <c r="AU41" s="53">
        <v>2.4</v>
      </c>
      <c r="AV41" s="53">
        <v>2.7</v>
      </c>
      <c r="AW41" s="53">
        <v>2.9</v>
      </c>
      <c r="AX41" s="53">
        <v>3.1</v>
      </c>
      <c r="AY41" s="53">
        <v>3.3</v>
      </c>
      <c r="AZ41" s="53">
        <v>3.3</v>
      </c>
      <c r="BA41" s="53">
        <v>3.4</v>
      </c>
      <c r="BB41" s="53">
        <v>3.5</v>
      </c>
      <c r="BC41" s="53">
        <v>3.6</v>
      </c>
      <c r="BD41" s="53">
        <v>3.7</v>
      </c>
      <c r="BE41" s="53">
        <v>3.7</v>
      </c>
      <c r="BF41" s="53">
        <v>3.8</v>
      </c>
      <c r="BG41" s="53">
        <v>3.9</v>
      </c>
      <c r="BH41" s="53">
        <v>4</v>
      </c>
      <c r="BI41" s="53">
        <v>4.0999999999999996</v>
      </c>
      <c r="BJ41" s="53">
        <v>4.0999999999999996</v>
      </c>
      <c r="BK41" s="53">
        <v>4.2</v>
      </c>
      <c r="BL41" s="53">
        <v>4.3</v>
      </c>
      <c r="BM41" s="53">
        <v>4.4000000000000004</v>
      </c>
      <c r="BN41" s="53">
        <v>4.4000000000000004</v>
      </c>
      <c r="BO41" s="53"/>
    </row>
    <row r="42" spans="1:67" ht="15">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s="73"/>
      <c r="BO42" s="53"/>
    </row>
    <row r="43" spans="1:67" ht="15" customHeight="1">
      <c r="A43" s="17" t="s">
        <v>23</v>
      </c>
      <c r="B43" s="68"/>
      <c r="C43" s="68"/>
      <c r="D43" s="68"/>
      <c r="E43" s="68"/>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row>
    <row r="44" spans="1:67" ht="15" customHeight="1">
      <c r="A44" s="68" t="s">
        <v>47</v>
      </c>
      <c r="C44" s="68"/>
      <c r="D44" s="68"/>
      <c r="E44" s="68"/>
      <c r="F44" s="49">
        <v>10522</v>
      </c>
      <c r="G44" s="49">
        <v>10510</v>
      </c>
      <c r="H44" s="49">
        <v>10880</v>
      </c>
      <c r="I44" s="49">
        <v>11180</v>
      </c>
      <c r="J44" s="49">
        <v>11630</v>
      </c>
      <c r="K44" s="49">
        <v>11943</v>
      </c>
      <c r="L44" s="49">
        <v>12393</v>
      </c>
      <c r="M44" s="49">
        <v>12944</v>
      </c>
      <c r="N44" s="49">
        <v>13524</v>
      </c>
      <c r="O44" s="49">
        <v>14167</v>
      </c>
      <c r="P44" s="49">
        <v>14752</v>
      </c>
      <c r="Q44" s="49">
        <v>14899</v>
      </c>
      <c r="R44" s="49">
        <v>15159</v>
      </c>
      <c r="S44" s="49">
        <v>15593</v>
      </c>
      <c r="T44" s="49">
        <v>16185</v>
      </c>
      <c r="U44" s="49">
        <v>16753</v>
      </c>
      <c r="V44" s="49">
        <v>17232</v>
      </c>
      <c r="W44" s="49">
        <v>17555</v>
      </c>
      <c r="X44" s="49">
        <v>17531</v>
      </c>
      <c r="Y44" s="49">
        <v>17086</v>
      </c>
      <c r="Z44" s="49">
        <v>17524</v>
      </c>
      <c r="AA44" s="49">
        <v>17796</v>
      </c>
      <c r="AB44" s="49">
        <v>18197</v>
      </c>
      <c r="AC44" s="49">
        <v>18532</v>
      </c>
      <c r="AD44" s="49">
        <v>19000</v>
      </c>
      <c r="AE44" s="49">
        <v>19552</v>
      </c>
      <c r="AF44" s="49">
        <v>19873</v>
      </c>
      <c r="AG44" s="49">
        <v>20344</v>
      </c>
      <c r="AH44" s="49">
        <v>20939</v>
      </c>
      <c r="AI44" s="49">
        <v>21428</v>
      </c>
      <c r="AJ44" s="49">
        <v>20186</v>
      </c>
      <c r="AK44" s="49">
        <v>20985</v>
      </c>
      <c r="AL44" s="49">
        <v>21595</v>
      </c>
      <c r="AM44" s="49">
        <v>22055</v>
      </c>
      <c r="AN44" s="49">
        <v>22552</v>
      </c>
      <c r="AO44" s="49">
        <v>23076</v>
      </c>
      <c r="AP44" s="49">
        <v>23619</v>
      </c>
      <c r="AQ44" s="49">
        <v>24168</v>
      </c>
      <c r="AR44" s="49">
        <v>24686</v>
      </c>
      <c r="AS44" s="49">
        <v>25145</v>
      </c>
      <c r="AT44" s="49">
        <v>25595</v>
      </c>
      <c r="AU44" s="49">
        <v>26040</v>
      </c>
      <c r="AV44" s="49">
        <v>26481</v>
      </c>
      <c r="AW44" s="49">
        <v>26920</v>
      </c>
      <c r="AX44" s="49">
        <v>27357</v>
      </c>
      <c r="AY44" s="49">
        <v>27793</v>
      </c>
      <c r="AZ44" s="49">
        <v>28228</v>
      </c>
      <c r="BA44" s="49">
        <v>28664</v>
      </c>
      <c r="BB44" s="49">
        <v>29101</v>
      </c>
      <c r="BC44" s="49">
        <v>29539</v>
      </c>
      <c r="BD44" s="49">
        <v>29979</v>
      </c>
      <c r="BE44" s="49">
        <v>30421</v>
      </c>
      <c r="BF44" s="49">
        <v>30871</v>
      </c>
      <c r="BG44" s="49">
        <v>31331</v>
      </c>
      <c r="BH44" s="49">
        <v>31805</v>
      </c>
      <c r="BI44" s="49">
        <v>32294</v>
      </c>
      <c r="BJ44" s="49">
        <v>32795</v>
      </c>
      <c r="BK44" s="49">
        <v>33310</v>
      </c>
      <c r="BL44" s="49">
        <v>33836</v>
      </c>
      <c r="BM44" s="49">
        <v>34373</v>
      </c>
      <c r="BN44" s="49">
        <v>34918</v>
      </c>
      <c r="BO44" s="53"/>
    </row>
    <row r="45" spans="1:67" ht="15" customHeight="1">
      <c r="A45" s="68" t="s">
        <v>48</v>
      </c>
      <c r="C45" s="68"/>
      <c r="D45" s="68"/>
      <c r="E45" s="68"/>
      <c r="F45" s="49">
        <v>5899</v>
      </c>
      <c r="G45" s="49">
        <v>6093</v>
      </c>
      <c r="H45" s="49">
        <v>6416</v>
      </c>
      <c r="I45" s="49">
        <v>6775</v>
      </c>
      <c r="J45" s="49">
        <v>7177</v>
      </c>
      <c r="K45" s="49">
        <v>7560</v>
      </c>
      <c r="L45" s="49">
        <v>7951</v>
      </c>
      <c r="M45" s="49">
        <v>8451</v>
      </c>
      <c r="N45" s="49">
        <v>8931</v>
      </c>
      <c r="O45" s="49">
        <v>9479</v>
      </c>
      <c r="P45" s="49">
        <v>10117</v>
      </c>
      <c r="Q45" s="49">
        <v>10527</v>
      </c>
      <c r="R45" s="49">
        <v>10834</v>
      </c>
      <c r="S45" s="49">
        <v>11284</v>
      </c>
      <c r="T45" s="49">
        <v>12025</v>
      </c>
      <c r="U45" s="49">
        <v>12834</v>
      </c>
      <c r="V45" s="49">
        <v>13638</v>
      </c>
      <c r="W45" s="49">
        <v>14291</v>
      </c>
      <c r="X45" s="49">
        <v>14743</v>
      </c>
      <c r="Y45" s="49">
        <v>14432</v>
      </c>
      <c r="Z45" s="49">
        <v>14839</v>
      </c>
      <c r="AA45" s="49">
        <v>15404</v>
      </c>
      <c r="AB45" s="49">
        <v>16056</v>
      </c>
      <c r="AC45" s="49">
        <v>16604</v>
      </c>
      <c r="AD45" s="49">
        <v>17336</v>
      </c>
      <c r="AE45" s="49">
        <v>18100</v>
      </c>
      <c r="AF45" s="49">
        <v>18555</v>
      </c>
      <c r="AG45" s="49">
        <v>19288</v>
      </c>
      <c r="AH45" s="49">
        <v>20336</v>
      </c>
      <c r="AI45" s="49">
        <v>21220</v>
      </c>
      <c r="AJ45" s="49">
        <v>20649</v>
      </c>
      <c r="AK45" s="49">
        <v>20997</v>
      </c>
      <c r="AL45" s="49">
        <v>22077</v>
      </c>
      <c r="AM45" s="49">
        <v>22975</v>
      </c>
      <c r="AN45" s="49">
        <v>23956</v>
      </c>
      <c r="AO45" s="49">
        <v>25010</v>
      </c>
      <c r="AP45" s="49">
        <v>26130</v>
      </c>
      <c r="AQ45" s="49">
        <v>27287</v>
      </c>
      <c r="AR45" s="49">
        <v>28462</v>
      </c>
      <c r="AS45" s="49">
        <v>29591</v>
      </c>
      <c r="AT45" s="49">
        <v>30732</v>
      </c>
      <c r="AU45" s="49">
        <v>31899</v>
      </c>
      <c r="AV45" s="49">
        <v>33087</v>
      </c>
      <c r="AW45" s="49">
        <v>34305</v>
      </c>
      <c r="AX45" s="49">
        <v>35557</v>
      </c>
      <c r="AY45" s="49">
        <v>36841</v>
      </c>
      <c r="AZ45" s="49">
        <v>38160</v>
      </c>
      <c r="BA45" s="49">
        <v>39516</v>
      </c>
      <c r="BB45" s="49">
        <v>40912</v>
      </c>
      <c r="BC45" s="49">
        <v>42348</v>
      </c>
      <c r="BD45" s="49">
        <v>43826</v>
      </c>
      <c r="BE45" s="49">
        <v>45349</v>
      </c>
      <c r="BF45" s="49">
        <v>46923</v>
      </c>
      <c r="BG45" s="49">
        <v>48557</v>
      </c>
      <c r="BH45" s="49">
        <v>50258</v>
      </c>
      <c r="BI45" s="49">
        <v>52030</v>
      </c>
      <c r="BJ45" s="49">
        <v>53877</v>
      </c>
      <c r="BK45" s="49">
        <v>55800</v>
      </c>
      <c r="BL45" s="49">
        <v>57799</v>
      </c>
      <c r="BM45" s="49">
        <v>59875</v>
      </c>
      <c r="BN45" s="49">
        <v>62026</v>
      </c>
      <c r="BO45" s="53"/>
    </row>
    <row r="46" spans="1:67">
      <c r="A46" s="75" t="s">
        <v>49</v>
      </c>
      <c r="B46" s="48"/>
      <c r="C46" s="20"/>
      <c r="D46" s="20"/>
      <c r="E46" s="20"/>
      <c r="F46" s="54">
        <v>258</v>
      </c>
      <c r="G46" s="54">
        <v>261</v>
      </c>
      <c r="H46" s="54">
        <v>264</v>
      </c>
      <c r="I46" s="54">
        <v>267</v>
      </c>
      <c r="J46" s="54">
        <v>270</v>
      </c>
      <c r="K46" s="54">
        <v>273</v>
      </c>
      <c r="L46" s="54">
        <v>276</v>
      </c>
      <c r="M46" s="54">
        <v>278</v>
      </c>
      <c r="N46" s="54">
        <v>281</v>
      </c>
      <c r="O46" s="54">
        <v>284</v>
      </c>
      <c r="P46" s="54">
        <v>286</v>
      </c>
      <c r="Q46" s="54">
        <v>289</v>
      </c>
      <c r="R46" s="54">
        <v>292</v>
      </c>
      <c r="S46" s="54">
        <v>295</v>
      </c>
      <c r="T46" s="54">
        <v>297</v>
      </c>
      <c r="U46" s="54">
        <v>300</v>
      </c>
      <c r="V46" s="54">
        <v>304</v>
      </c>
      <c r="W46" s="54">
        <v>307</v>
      </c>
      <c r="X46" s="54">
        <v>310</v>
      </c>
      <c r="Y46" s="54">
        <v>312</v>
      </c>
      <c r="Z46" s="54">
        <v>314</v>
      </c>
      <c r="AA46" s="54">
        <v>316</v>
      </c>
      <c r="AB46" s="54">
        <v>318</v>
      </c>
      <c r="AC46" s="54">
        <v>320</v>
      </c>
      <c r="AD46" s="54">
        <v>322</v>
      </c>
      <c r="AE46" s="54">
        <v>324</v>
      </c>
      <c r="AF46" s="54">
        <v>327</v>
      </c>
      <c r="AG46" s="54">
        <v>329</v>
      </c>
      <c r="AH46" s="54">
        <v>331</v>
      </c>
      <c r="AI46" s="54">
        <v>332</v>
      </c>
      <c r="AJ46" s="54">
        <v>334</v>
      </c>
      <c r="AK46" s="54">
        <v>335</v>
      </c>
      <c r="AL46" s="54">
        <v>336</v>
      </c>
      <c r="AM46" s="54">
        <v>337</v>
      </c>
      <c r="AN46" s="54">
        <v>338</v>
      </c>
      <c r="AO46" s="54">
        <v>340</v>
      </c>
      <c r="AP46" s="54">
        <v>342</v>
      </c>
      <c r="AQ46" s="54">
        <v>344</v>
      </c>
      <c r="AR46" s="54">
        <v>346</v>
      </c>
      <c r="AS46" s="54">
        <v>348</v>
      </c>
      <c r="AT46" s="54">
        <v>350</v>
      </c>
      <c r="AU46" s="54">
        <v>352</v>
      </c>
      <c r="AV46" s="54">
        <v>353</v>
      </c>
      <c r="AW46" s="54">
        <v>355</v>
      </c>
      <c r="AX46" s="54">
        <v>357</v>
      </c>
      <c r="AY46" s="54">
        <v>359</v>
      </c>
      <c r="AZ46" s="54">
        <v>360</v>
      </c>
      <c r="BA46" s="54">
        <v>362</v>
      </c>
      <c r="BB46" s="54">
        <v>363</v>
      </c>
      <c r="BC46" s="54">
        <v>365</v>
      </c>
      <c r="BD46" s="54">
        <v>366</v>
      </c>
      <c r="BE46" s="54">
        <v>368</v>
      </c>
      <c r="BF46" s="54">
        <v>369</v>
      </c>
      <c r="BG46" s="54">
        <v>370</v>
      </c>
      <c r="BH46" s="54">
        <v>372</v>
      </c>
      <c r="BI46" s="54">
        <v>373</v>
      </c>
      <c r="BJ46" s="54">
        <v>374</v>
      </c>
      <c r="BK46" s="54">
        <v>375</v>
      </c>
      <c r="BL46" s="54">
        <v>376</v>
      </c>
      <c r="BM46" s="54">
        <v>377</v>
      </c>
      <c r="BN46" s="54">
        <v>378</v>
      </c>
      <c r="BO46" s="53"/>
    </row>
    <row r="48" spans="1:67">
      <c r="A48" s="57" t="s">
        <v>17</v>
      </c>
      <c r="AO48" s="67"/>
      <c r="AP48" s="67"/>
    </row>
    <row r="49" spans="1:66">
      <c r="AO49" s="67"/>
      <c r="AP49" s="67"/>
    </row>
    <row r="50" spans="1:66" ht="14.25" customHeight="1">
      <c r="A50" s="147" t="s">
        <v>134</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row>
    <row r="51" spans="1:66">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row>
    <row r="52" spans="1:66" ht="14.25" customHeight="1">
      <c r="A52" s="147" t="s">
        <v>50</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row>
    <row r="53" spans="1:66" ht="14.2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row>
    <row r="54" spans="1:66" ht="14.25" customHeight="1">
      <c r="A54" s="147" t="s">
        <v>141</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row>
    <row r="55" spans="1:66" ht="14.2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row>
    <row r="56" spans="1:66">
      <c r="A56" s="147" t="s">
        <v>51</v>
      </c>
      <c r="B56" s="132"/>
      <c r="C56" s="132"/>
      <c r="D56" s="132"/>
      <c r="E56" s="132"/>
      <c r="F56" s="132"/>
      <c r="G56" s="132"/>
      <c r="H56" s="132"/>
      <c r="I56" s="132"/>
      <c r="J56" s="132"/>
      <c r="K56" s="132"/>
      <c r="L56" s="132"/>
      <c r="M56" s="132"/>
      <c r="N56" s="132"/>
      <c r="O56" s="132"/>
      <c r="P56" s="132"/>
      <c r="Q56" s="132"/>
      <c r="R56" s="132"/>
      <c r="S56" s="132"/>
      <c r="T56" s="132"/>
      <c r="U56" s="132"/>
      <c r="V56" s="132"/>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row>
    <row r="58" spans="1:66" ht="14.25" customHeight="1">
      <c r="A58" s="144" t="s">
        <v>52</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row>
    <row r="59" spans="1:66" s="111" customFormat="1" ht="14.25" customHeight="1">
      <c r="A59" s="113"/>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48"/>
    </row>
    <row r="61" spans="1:66">
      <c r="A61" s="33" t="s">
        <v>18</v>
      </c>
    </row>
    <row r="62" spans="1:66">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row>
    <row r="69" spans="6:65">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row>
    <row r="177" spans="35:35">
      <c r="AI177" s="57" t="b">
        <v>1</v>
      </c>
    </row>
  </sheetData>
  <mergeCells count="6">
    <mergeCell ref="A58:BM58"/>
    <mergeCell ref="A5:BM5"/>
    <mergeCell ref="A50:BM50"/>
    <mergeCell ref="A52:BM52"/>
    <mergeCell ref="A54:BM54"/>
    <mergeCell ref="A56:V56"/>
  </mergeCells>
  <hyperlinks>
    <hyperlink ref="A2" r:id="rId1"/>
    <hyperlink ref="A61" location="'Contents and Notes'!A1" display="Back to Table of Contents"/>
  </hyperlinks>
  <pageMargins left="0.7" right="0.7" top="0.75" bottom="0.75" header="0.3" footer="0.3"/>
  <pageSetup orientation="portrait"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K29"/>
  <sheetViews>
    <sheetView zoomScaleNormal="100" workbookViewId="0"/>
  </sheetViews>
  <sheetFormatPr defaultColWidth="8.85546875" defaultRowHeight="15" customHeight="1"/>
  <cols>
    <col min="1" max="1" width="2.85546875" style="57" customWidth="1"/>
    <col min="2" max="2" width="60.140625" style="57" customWidth="1"/>
    <col min="3" max="3" width="17.85546875" style="67" customWidth="1"/>
    <col min="4" max="4" width="9.42578125" style="57" customWidth="1"/>
    <col min="5" max="72" width="8.85546875" style="57" customWidth="1"/>
    <col min="73" max="16384" width="8.85546875" style="57"/>
  </cols>
  <sheetData>
    <row r="1" spans="1:11" ht="14.25" customHeight="1">
      <c r="A1" s="78" t="s">
        <v>111</v>
      </c>
      <c r="C1" s="57"/>
    </row>
    <row r="2" spans="1:11" ht="14.25" customHeight="1">
      <c r="A2" s="55" t="s">
        <v>0</v>
      </c>
      <c r="C2" s="57"/>
    </row>
    <row r="4" spans="1:11" ht="15" customHeight="1">
      <c r="E4" s="24"/>
      <c r="F4" s="24"/>
      <c r="G4" s="24"/>
      <c r="H4" s="24"/>
      <c r="I4" s="24"/>
      <c r="J4" s="24"/>
      <c r="K4" s="24"/>
    </row>
    <row r="5" spans="1:11" ht="15" customHeight="1">
      <c r="A5" s="150" t="s">
        <v>5</v>
      </c>
      <c r="B5" s="136"/>
      <c r="C5" s="136"/>
      <c r="D5" s="43"/>
      <c r="E5" s="43"/>
      <c r="F5" s="43"/>
      <c r="G5" s="43"/>
    </row>
    <row r="6" spans="1:11" ht="15" customHeight="1">
      <c r="A6" s="59"/>
      <c r="B6" s="59"/>
      <c r="C6" s="59"/>
      <c r="D6" s="43"/>
      <c r="E6" s="43"/>
      <c r="F6" s="43"/>
      <c r="G6" s="43"/>
    </row>
    <row r="7" spans="1:11" ht="15" customHeight="1">
      <c r="A7" s="57" t="s">
        <v>53</v>
      </c>
      <c r="C7" s="35">
        <v>0.43</v>
      </c>
      <c r="D7" s="66"/>
      <c r="E7" s="66"/>
      <c r="F7" s="66"/>
      <c r="G7" s="66"/>
    </row>
    <row r="8" spans="1:11" ht="15" customHeight="1">
      <c r="C8" s="35"/>
      <c r="D8" s="67"/>
    </row>
    <row r="9" spans="1:11" ht="15" customHeight="1">
      <c r="A9" s="57" t="s">
        <v>54</v>
      </c>
      <c r="C9" s="35">
        <v>0.43</v>
      </c>
      <c r="D9" s="67"/>
    </row>
    <row r="10" spans="1:11" ht="15" customHeight="1">
      <c r="C10" s="35"/>
      <c r="D10" s="67"/>
    </row>
    <row r="11" spans="1:11" ht="15" customHeight="1">
      <c r="A11" s="59" t="s">
        <v>11</v>
      </c>
      <c r="C11" s="35"/>
      <c r="D11" s="67"/>
    </row>
    <row r="12" spans="1:11" ht="15" customHeight="1">
      <c r="A12" s="57" t="s">
        <v>55</v>
      </c>
      <c r="C12" s="35">
        <v>0.33</v>
      </c>
      <c r="D12" s="67"/>
    </row>
    <row r="13" spans="1:11" ht="15" customHeight="1">
      <c r="C13" s="35"/>
      <c r="D13" s="67"/>
    </row>
    <row r="14" spans="1:11" ht="15" customHeight="1">
      <c r="A14" s="57" t="s">
        <v>56</v>
      </c>
      <c r="C14" s="35">
        <v>0.18</v>
      </c>
      <c r="D14" s="67"/>
    </row>
    <row r="15" spans="1:11" ht="15" customHeight="1">
      <c r="C15" s="35"/>
      <c r="D15" s="67"/>
    </row>
    <row r="16" spans="1:11" ht="15" customHeight="1">
      <c r="A16" s="131" t="s">
        <v>57</v>
      </c>
      <c r="B16" s="132"/>
      <c r="C16" s="38"/>
      <c r="D16" s="47"/>
    </row>
    <row r="17" spans="1:4" ht="15" customHeight="1">
      <c r="A17" s="133" t="s">
        <v>58</v>
      </c>
      <c r="B17" s="132"/>
      <c r="C17" s="35">
        <v>-0.06</v>
      </c>
      <c r="D17" s="47"/>
    </row>
    <row r="18" spans="1:4" ht="15" customHeight="1">
      <c r="C18" s="35"/>
      <c r="D18" s="67"/>
    </row>
    <row r="19" spans="1:4" ht="15" customHeight="1">
      <c r="A19" s="57" t="s">
        <v>59</v>
      </c>
      <c r="C19" s="5">
        <v>0.2</v>
      </c>
    </row>
    <row r="20" spans="1:4" ht="15" customHeight="1">
      <c r="A20" s="48"/>
      <c r="B20" s="48"/>
      <c r="C20" s="60"/>
    </row>
    <row r="21" spans="1:4" ht="15" customHeight="1">
      <c r="A21" s="148" t="s">
        <v>17</v>
      </c>
      <c r="B21" s="149"/>
      <c r="C21" s="149"/>
    </row>
    <row r="22" spans="1:4" ht="15" customHeight="1">
      <c r="A22" s="58"/>
      <c r="B22" s="58"/>
      <c r="C22" s="58"/>
    </row>
    <row r="23" spans="1:4" ht="15" customHeight="1">
      <c r="A23" s="130" t="s">
        <v>113</v>
      </c>
      <c r="B23" s="132"/>
      <c r="C23" s="151"/>
    </row>
    <row r="24" spans="1:4" ht="15" customHeight="1">
      <c r="A24" s="132"/>
      <c r="B24" s="132"/>
      <c r="C24" s="151"/>
    </row>
    <row r="25" spans="1:4" ht="15" customHeight="1">
      <c r="A25" s="132"/>
      <c r="B25" s="132"/>
      <c r="C25" s="151"/>
    </row>
    <row r="26" spans="1:4" ht="15" customHeight="1">
      <c r="A26" s="132"/>
      <c r="B26" s="132"/>
      <c r="C26" s="151"/>
    </row>
    <row r="27" spans="1:4" ht="15" customHeight="1">
      <c r="A27" s="48"/>
      <c r="B27" s="48"/>
      <c r="C27" s="60"/>
    </row>
    <row r="29" spans="1:4" ht="15" customHeight="1">
      <c r="A29" s="33" t="s">
        <v>18</v>
      </c>
    </row>
  </sheetData>
  <mergeCells count="5">
    <mergeCell ref="A17:B17"/>
    <mergeCell ref="A21:C21"/>
    <mergeCell ref="A5:C5"/>
    <mergeCell ref="A16:B16"/>
    <mergeCell ref="A23:C26"/>
  </mergeCells>
  <hyperlinks>
    <hyperlink ref="A2" r:id="rId1"/>
    <hyperlink ref="A29" location="'Contents and Notes'!A1" display="Back to Table of Contents"/>
  </hyperlinks>
  <pageMargins left="0.7" right="0.7" top="0.75" bottom="0.75" header="0.3" footer="0.3"/>
  <pageSetup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H60"/>
  <sheetViews>
    <sheetView zoomScaleNormal="100" workbookViewId="0"/>
  </sheetViews>
  <sheetFormatPr defaultColWidth="9.140625" defaultRowHeight="14.25"/>
  <cols>
    <col min="1" max="1" width="11.85546875" style="57" customWidth="1"/>
    <col min="2" max="5" width="19.42578125" style="57" customWidth="1"/>
    <col min="6" max="10" width="9.140625" style="57" customWidth="1"/>
    <col min="11" max="11" width="20" style="57" customWidth="1"/>
    <col min="12" max="79" width="9.140625" style="57" customWidth="1"/>
    <col min="80" max="16384" width="9.140625" style="57"/>
  </cols>
  <sheetData>
    <row r="1" spans="1:8">
      <c r="A1" s="78" t="s">
        <v>111</v>
      </c>
    </row>
    <row r="2" spans="1:8">
      <c r="A2" s="55" t="s">
        <v>0</v>
      </c>
    </row>
    <row r="5" spans="1:8" ht="15" customHeight="1">
      <c r="A5" s="152" t="s">
        <v>135</v>
      </c>
      <c r="B5" s="152"/>
      <c r="C5" s="152"/>
      <c r="D5" s="152"/>
      <c r="E5" s="152"/>
    </row>
    <row r="6" spans="1:8" ht="15" customHeight="1">
      <c r="A6" s="152"/>
      <c r="B6" s="152"/>
      <c r="C6" s="152"/>
      <c r="D6" s="152"/>
      <c r="E6" s="152"/>
    </row>
    <row r="7" spans="1:8" ht="15" customHeight="1">
      <c r="A7" s="48" t="s">
        <v>8</v>
      </c>
      <c r="B7" s="48"/>
      <c r="C7" s="48"/>
      <c r="D7" s="48"/>
      <c r="E7" s="48"/>
    </row>
    <row r="8" spans="1:8" ht="15" customHeight="1"/>
    <row r="9" spans="1:8" ht="15" customHeight="1">
      <c r="A9" s="48"/>
      <c r="B9" s="135" t="s">
        <v>60</v>
      </c>
      <c r="C9" s="136"/>
      <c r="D9" s="135" t="s">
        <v>61</v>
      </c>
      <c r="E9" s="136"/>
    </row>
    <row r="10" spans="1:8" ht="45">
      <c r="A10" s="8" t="s">
        <v>12</v>
      </c>
      <c r="B10" s="61" t="s">
        <v>130</v>
      </c>
      <c r="C10" s="37" t="s">
        <v>131</v>
      </c>
      <c r="D10" s="61" t="s">
        <v>130</v>
      </c>
      <c r="E10" s="37" t="s">
        <v>131</v>
      </c>
    </row>
    <row r="11" spans="1:8" ht="15" customHeight="1">
      <c r="A11" s="15">
        <v>2020</v>
      </c>
      <c r="B11" s="44">
        <v>3.5</v>
      </c>
      <c r="C11" s="44">
        <v>2.6</v>
      </c>
      <c r="D11" s="44">
        <v>3.5</v>
      </c>
      <c r="E11" s="44">
        <v>2.6</v>
      </c>
      <c r="G11" s="76"/>
      <c r="H11" s="76"/>
    </row>
    <row r="12" spans="1:8" ht="15" customHeight="1">
      <c r="A12" s="15">
        <v>2021</v>
      </c>
      <c r="B12" s="44">
        <v>3.2</v>
      </c>
      <c r="C12" s="44">
        <v>2.9</v>
      </c>
      <c r="D12" s="44">
        <v>3.2</v>
      </c>
      <c r="E12" s="44">
        <v>2.9</v>
      </c>
      <c r="G12" s="76"/>
      <c r="H12" s="76"/>
    </row>
    <row r="13" spans="1:8" ht="15" customHeight="1">
      <c r="A13" s="15">
        <v>2022</v>
      </c>
      <c r="B13" s="44">
        <v>3.5</v>
      </c>
      <c r="C13" s="44">
        <v>2.7</v>
      </c>
      <c r="D13" s="86">
        <v>3.5</v>
      </c>
      <c r="E13" s="44">
        <v>2.7</v>
      </c>
      <c r="G13" s="76"/>
      <c r="H13" s="76"/>
    </row>
    <row r="14" spans="1:8" ht="15" customHeight="1">
      <c r="A14" s="15">
        <v>2023</v>
      </c>
      <c r="B14" s="44">
        <v>3.6</v>
      </c>
      <c r="C14" s="44">
        <v>2.5</v>
      </c>
      <c r="D14" s="86">
        <v>3.6</v>
      </c>
      <c r="E14" s="44">
        <v>2.5</v>
      </c>
      <c r="G14" s="76"/>
      <c r="H14" s="76"/>
    </row>
    <row r="15" spans="1:8" ht="15" customHeight="1">
      <c r="A15" s="15">
        <v>2024</v>
      </c>
      <c r="B15" s="44">
        <v>3.7</v>
      </c>
      <c r="C15" s="44">
        <v>2.5</v>
      </c>
      <c r="D15" s="86">
        <v>3.7</v>
      </c>
      <c r="E15" s="44">
        <v>2.5</v>
      </c>
      <c r="G15" s="76"/>
      <c r="H15" s="76"/>
    </row>
    <row r="16" spans="1:8" ht="15" customHeight="1">
      <c r="A16" s="15">
        <v>2025</v>
      </c>
      <c r="B16" s="44">
        <v>3.8</v>
      </c>
      <c r="C16" s="44">
        <v>2.5</v>
      </c>
      <c r="D16" s="86">
        <v>3.8</v>
      </c>
      <c r="E16" s="44">
        <v>2.5</v>
      </c>
      <c r="G16" s="76"/>
      <c r="H16" s="76"/>
    </row>
    <row r="17" spans="1:8" ht="15" customHeight="1">
      <c r="A17" s="15">
        <v>2026</v>
      </c>
      <c r="B17" s="44">
        <v>3.9</v>
      </c>
      <c r="C17" s="44">
        <v>2.5</v>
      </c>
      <c r="D17" s="86">
        <v>3.9</v>
      </c>
      <c r="E17" s="44">
        <v>2.5</v>
      </c>
      <c r="G17" s="76"/>
      <c r="H17" s="76"/>
    </row>
    <row r="18" spans="1:8" ht="15" customHeight="1">
      <c r="A18" s="15">
        <v>2027</v>
      </c>
      <c r="B18" s="44">
        <v>4</v>
      </c>
      <c r="C18" s="44">
        <v>2.5</v>
      </c>
      <c r="D18" s="86">
        <v>4</v>
      </c>
      <c r="E18" s="44">
        <v>2.5</v>
      </c>
      <c r="G18" s="76"/>
      <c r="H18" s="76"/>
    </row>
    <row r="19" spans="1:8" ht="15" customHeight="1">
      <c r="A19" s="15">
        <v>2028</v>
      </c>
      <c r="B19" s="44">
        <v>4.0999999999999996</v>
      </c>
      <c r="C19" s="44">
        <v>2.5</v>
      </c>
      <c r="D19" s="86">
        <v>4.0999999999999996</v>
      </c>
      <c r="E19" s="44">
        <v>2.5</v>
      </c>
      <c r="G19" s="76"/>
      <c r="H19" s="76"/>
    </row>
    <row r="20" spans="1:8" ht="15" customHeight="1">
      <c r="A20" s="15">
        <v>2029</v>
      </c>
      <c r="B20" s="44">
        <v>4.2</v>
      </c>
      <c r="C20" s="44">
        <v>2.6</v>
      </c>
      <c r="D20" s="86">
        <v>4.2</v>
      </c>
      <c r="E20" s="44">
        <v>2.6</v>
      </c>
      <c r="G20" s="76"/>
      <c r="H20" s="76"/>
    </row>
    <row r="21" spans="1:8" ht="15" customHeight="1">
      <c r="A21" s="15">
        <v>2030</v>
      </c>
      <c r="B21" s="44">
        <v>4.3</v>
      </c>
      <c r="C21" s="44">
        <v>2.6</v>
      </c>
      <c r="D21" s="44">
        <v>4.3</v>
      </c>
      <c r="E21" s="44">
        <v>2.6</v>
      </c>
      <c r="G21" s="76"/>
      <c r="H21" s="76"/>
    </row>
    <row r="22" spans="1:8" ht="15" customHeight="1">
      <c r="A22" s="15">
        <v>2031</v>
      </c>
      <c r="B22" s="44">
        <v>4.5</v>
      </c>
      <c r="C22" s="44">
        <v>2.6</v>
      </c>
      <c r="D22" s="44">
        <v>4.4000000000000004</v>
      </c>
      <c r="E22" s="44">
        <v>2.6</v>
      </c>
      <c r="G22" s="76"/>
      <c r="H22" s="76"/>
    </row>
    <row r="23" spans="1:8" ht="15" customHeight="1">
      <c r="A23" s="15">
        <v>2032</v>
      </c>
      <c r="B23" s="44">
        <v>4.5999999999999996</v>
      </c>
      <c r="C23" s="44">
        <v>2.7</v>
      </c>
      <c r="D23" s="44">
        <v>4.5</v>
      </c>
      <c r="E23" s="44">
        <v>2.6</v>
      </c>
      <c r="G23" s="76"/>
      <c r="H23" s="76"/>
    </row>
    <row r="24" spans="1:8" ht="15" customHeight="1">
      <c r="A24" s="15">
        <v>2033</v>
      </c>
      <c r="B24" s="44">
        <v>4.7</v>
      </c>
      <c r="C24" s="44">
        <v>2.7</v>
      </c>
      <c r="D24" s="44">
        <v>4.5</v>
      </c>
      <c r="E24" s="44">
        <v>2.6</v>
      </c>
      <c r="G24" s="76"/>
      <c r="H24" s="76"/>
    </row>
    <row r="25" spans="1:8" ht="15" customHeight="1">
      <c r="A25" s="15">
        <v>2034</v>
      </c>
      <c r="B25" s="44">
        <v>4.8</v>
      </c>
      <c r="C25" s="44">
        <v>2.7</v>
      </c>
      <c r="D25" s="44">
        <v>4.5</v>
      </c>
      <c r="E25" s="44">
        <v>2.6</v>
      </c>
      <c r="G25" s="76"/>
      <c r="H25" s="76"/>
    </row>
    <row r="26" spans="1:8" ht="15" customHeight="1">
      <c r="A26" s="15">
        <v>2035</v>
      </c>
      <c r="B26" s="44">
        <v>4.9000000000000004</v>
      </c>
      <c r="C26" s="44">
        <v>2.8</v>
      </c>
      <c r="D26" s="44">
        <v>4.5999999999999996</v>
      </c>
      <c r="E26" s="44">
        <v>2.6</v>
      </c>
      <c r="G26" s="76"/>
    </row>
    <row r="27" spans="1:8" ht="15" customHeight="1">
      <c r="A27" s="15">
        <v>2036</v>
      </c>
      <c r="B27" s="44">
        <v>5</v>
      </c>
      <c r="C27" s="44">
        <v>2.8</v>
      </c>
      <c r="D27" s="44">
        <v>4.5999999999999996</v>
      </c>
      <c r="E27" s="44">
        <v>2.6</v>
      </c>
      <c r="G27" s="76"/>
    </row>
    <row r="28" spans="1:8" ht="15" customHeight="1">
      <c r="A28" s="15">
        <v>2037</v>
      </c>
      <c r="B28" s="44">
        <v>5.0999999999999996</v>
      </c>
      <c r="C28" s="44">
        <v>2.8</v>
      </c>
      <c r="D28" s="44">
        <v>4.7</v>
      </c>
      <c r="E28" s="44">
        <v>2.6</v>
      </c>
      <c r="G28" s="76"/>
    </row>
    <row r="29" spans="1:8" ht="15" customHeight="1">
      <c r="A29" s="15">
        <v>2038</v>
      </c>
      <c r="B29" s="44">
        <v>5.0999999999999996</v>
      </c>
      <c r="C29" s="44">
        <v>2.9</v>
      </c>
      <c r="D29" s="44">
        <v>4.7</v>
      </c>
      <c r="E29" s="44">
        <v>2.6</v>
      </c>
      <c r="G29" s="76"/>
    </row>
    <row r="30" spans="1:8" ht="15" customHeight="1">
      <c r="A30" s="15">
        <v>2039</v>
      </c>
      <c r="B30" s="44">
        <v>5.2</v>
      </c>
      <c r="C30" s="44">
        <v>2.9</v>
      </c>
      <c r="D30" s="44">
        <v>4.7</v>
      </c>
      <c r="E30" s="44">
        <v>2.6</v>
      </c>
      <c r="G30" s="76"/>
    </row>
    <row r="31" spans="1:8" ht="15" customHeight="1">
      <c r="A31" s="15">
        <v>2040</v>
      </c>
      <c r="B31" s="44">
        <v>5.3</v>
      </c>
      <c r="C31" s="44">
        <v>2.9</v>
      </c>
      <c r="D31" s="44">
        <v>4.7</v>
      </c>
      <c r="E31" s="44">
        <v>2.6</v>
      </c>
      <c r="G31" s="76"/>
    </row>
    <row r="32" spans="1:8" ht="15" customHeight="1">
      <c r="A32" s="15">
        <v>2041</v>
      </c>
      <c r="B32" s="44">
        <v>5.4</v>
      </c>
      <c r="C32" s="44">
        <v>3</v>
      </c>
      <c r="D32" s="44">
        <v>4.8</v>
      </c>
      <c r="E32" s="44">
        <v>2.6</v>
      </c>
      <c r="G32" s="76"/>
    </row>
    <row r="33" spans="1:7" ht="15" customHeight="1">
      <c r="A33" s="15">
        <v>2042</v>
      </c>
      <c r="B33" s="44">
        <v>5.5</v>
      </c>
      <c r="C33" s="44">
        <v>3</v>
      </c>
      <c r="D33" s="44">
        <v>4.8</v>
      </c>
      <c r="E33" s="44">
        <v>2.6</v>
      </c>
      <c r="G33" s="76"/>
    </row>
    <row r="34" spans="1:7" ht="15" customHeight="1">
      <c r="A34" s="15">
        <v>2043</v>
      </c>
      <c r="B34" s="44">
        <v>5.5</v>
      </c>
      <c r="C34" s="44">
        <v>3</v>
      </c>
      <c r="D34" s="44">
        <v>4.8</v>
      </c>
      <c r="E34" s="44">
        <v>2.6</v>
      </c>
      <c r="G34" s="76"/>
    </row>
    <row r="35" spans="1:7" ht="15" customHeight="1">
      <c r="A35" s="15">
        <v>2044</v>
      </c>
      <c r="B35" s="44">
        <v>5.6</v>
      </c>
      <c r="C35" s="44">
        <v>3</v>
      </c>
      <c r="D35" s="44">
        <v>4.8</v>
      </c>
      <c r="E35" s="44">
        <v>2.5</v>
      </c>
      <c r="G35" s="76"/>
    </row>
    <row r="36" spans="1:7" ht="15" customHeight="1">
      <c r="A36" s="15">
        <v>2045</v>
      </c>
      <c r="B36" s="44">
        <v>5.7</v>
      </c>
      <c r="C36" s="44">
        <v>3.1</v>
      </c>
      <c r="D36" s="44">
        <v>4.8</v>
      </c>
      <c r="E36" s="44">
        <v>2.5</v>
      </c>
      <c r="G36" s="76"/>
    </row>
    <row r="37" spans="1:7" ht="15" customHeight="1">
      <c r="A37" s="15">
        <v>2046</v>
      </c>
      <c r="B37" s="44">
        <v>5.7</v>
      </c>
      <c r="C37" s="44">
        <v>3.1</v>
      </c>
      <c r="D37" s="44">
        <v>4.8</v>
      </c>
      <c r="E37" s="44">
        <v>2.5</v>
      </c>
      <c r="G37" s="76"/>
    </row>
    <row r="38" spans="1:7" ht="15" customHeight="1">
      <c r="A38" s="15">
        <v>2047</v>
      </c>
      <c r="B38" s="44">
        <v>5.8</v>
      </c>
      <c r="C38" s="44">
        <v>3.1</v>
      </c>
      <c r="D38" s="44">
        <v>4.8</v>
      </c>
      <c r="E38" s="44">
        <v>2.5</v>
      </c>
      <c r="G38" s="76"/>
    </row>
    <row r="39" spans="1:7" ht="15" customHeight="1">
      <c r="A39" s="15">
        <v>2048</v>
      </c>
      <c r="B39" s="44">
        <v>5.9</v>
      </c>
      <c r="C39" s="44">
        <v>3.1</v>
      </c>
      <c r="D39" s="44">
        <v>4.8</v>
      </c>
      <c r="E39" s="44">
        <v>2.5</v>
      </c>
      <c r="G39" s="76"/>
    </row>
    <row r="40" spans="1:7" ht="15" customHeight="1">
      <c r="A40" s="15">
        <v>2049</v>
      </c>
      <c r="B40" s="44">
        <v>5.9</v>
      </c>
      <c r="C40" s="44">
        <v>3.2</v>
      </c>
      <c r="D40" s="44">
        <v>4.8</v>
      </c>
      <c r="E40" s="44">
        <v>2.5</v>
      </c>
      <c r="G40" s="76"/>
    </row>
    <row r="41" spans="1:7" ht="15" customHeight="1">
      <c r="A41" s="16">
        <v>2050</v>
      </c>
      <c r="B41" s="41">
        <v>6</v>
      </c>
      <c r="C41" s="41">
        <v>3.2</v>
      </c>
      <c r="D41" s="41">
        <v>4.8</v>
      </c>
      <c r="E41" s="41">
        <v>2.5</v>
      </c>
      <c r="G41" s="76"/>
    </row>
    <row r="43" spans="1:7" ht="15" customHeight="1">
      <c r="A43" s="57" t="s">
        <v>17</v>
      </c>
    </row>
    <row r="44" spans="1:7" ht="15" customHeight="1"/>
    <row r="45" spans="1:7" ht="15" customHeight="1">
      <c r="A45" s="156" t="s">
        <v>134</v>
      </c>
      <c r="B45" s="156"/>
      <c r="C45" s="156"/>
      <c r="D45" s="156"/>
      <c r="E45" s="156"/>
    </row>
    <row r="46" spans="1:7" ht="15" customHeight="1">
      <c r="A46" s="156"/>
      <c r="B46" s="156"/>
      <c r="C46" s="156"/>
      <c r="D46" s="156"/>
      <c r="E46" s="156"/>
    </row>
    <row r="47" spans="1:7" ht="15" customHeight="1">
      <c r="A47" s="156"/>
      <c r="B47" s="156"/>
      <c r="C47" s="156"/>
      <c r="D47" s="156"/>
      <c r="E47" s="156"/>
    </row>
    <row r="48" spans="1:7" ht="15" customHeight="1">
      <c r="A48" s="25"/>
      <c r="B48" s="25"/>
      <c r="C48" s="25"/>
      <c r="D48" s="25"/>
      <c r="E48" s="25"/>
    </row>
    <row r="49" spans="1:5" s="68" customFormat="1" ht="15" customHeight="1">
      <c r="A49" s="153" t="s">
        <v>128</v>
      </c>
      <c r="B49" s="153"/>
      <c r="C49" s="153"/>
      <c r="D49" s="153"/>
      <c r="E49" s="153"/>
    </row>
    <row r="50" spans="1:5" s="68" customFormat="1" ht="15" customHeight="1">
      <c r="A50" s="153"/>
      <c r="B50" s="153"/>
      <c r="C50" s="153"/>
      <c r="D50" s="153"/>
      <c r="E50" s="153"/>
    </row>
    <row r="51" spans="1:5" s="68" customFormat="1" ht="15" customHeight="1">
      <c r="A51" s="153"/>
      <c r="B51" s="153"/>
      <c r="C51" s="153"/>
      <c r="D51" s="153"/>
      <c r="E51" s="153"/>
    </row>
    <row r="52" spans="1:5" s="68" customFormat="1" ht="15" customHeight="1">
      <c r="A52" s="153"/>
      <c r="B52" s="153"/>
      <c r="C52" s="153"/>
      <c r="D52" s="153"/>
      <c r="E52" s="153"/>
    </row>
    <row r="53" spans="1:5" s="109" customFormat="1" ht="15" customHeight="1">
      <c r="A53" s="114"/>
      <c r="B53" s="114"/>
      <c r="C53" s="114"/>
      <c r="D53" s="114"/>
      <c r="E53" s="114"/>
    </row>
    <row r="54" spans="1:5" s="109" customFormat="1" ht="15" customHeight="1">
      <c r="A54" s="154" t="s">
        <v>129</v>
      </c>
      <c r="B54" s="155"/>
      <c r="C54" s="155"/>
      <c r="D54" s="155"/>
      <c r="E54" s="155"/>
    </row>
    <row r="55" spans="1:5" s="109" customFormat="1" ht="15" customHeight="1">
      <c r="A55" s="155"/>
      <c r="B55" s="155"/>
      <c r="C55" s="155"/>
      <c r="D55" s="155"/>
      <c r="E55" s="155"/>
    </row>
    <row r="56" spans="1:5" s="109" customFormat="1" ht="15" customHeight="1">
      <c r="A56" s="155"/>
      <c r="B56" s="155"/>
      <c r="C56" s="155"/>
      <c r="D56" s="155"/>
      <c r="E56" s="155"/>
    </row>
    <row r="57" spans="1:5" s="109" customFormat="1" ht="15" customHeight="1">
      <c r="A57" s="145"/>
      <c r="B57" s="145"/>
      <c r="C57" s="145"/>
      <c r="D57" s="145"/>
      <c r="E57" s="145"/>
    </row>
    <row r="58" spans="1:5" s="109" customFormat="1" ht="15" customHeight="1">
      <c r="A58" s="48"/>
      <c r="B58" s="112"/>
      <c r="C58" s="112"/>
      <c r="D58" s="112"/>
      <c r="E58" s="112"/>
    </row>
    <row r="60" spans="1:5">
      <c r="A60" s="33" t="s">
        <v>18</v>
      </c>
    </row>
  </sheetData>
  <mergeCells count="6">
    <mergeCell ref="A5:E6"/>
    <mergeCell ref="A49:E52"/>
    <mergeCell ref="B9:C9"/>
    <mergeCell ref="D9:E9"/>
    <mergeCell ref="A54:E57"/>
    <mergeCell ref="A45:E47"/>
  </mergeCells>
  <hyperlinks>
    <hyperlink ref="A2" r:id="rId1"/>
    <hyperlink ref="A60" location="'Contents and Notes'!A1" display="Back to Table of Contents"/>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Q100"/>
  <sheetViews>
    <sheetView zoomScaleNormal="100" workbookViewId="0"/>
  </sheetViews>
  <sheetFormatPr defaultColWidth="9.140625" defaultRowHeight="14.25"/>
  <cols>
    <col min="1" max="1" width="9.140625" style="58" customWidth="1"/>
    <col min="2" max="4" width="15.85546875" style="67" customWidth="1"/>
    <col min="5" max="5" width="2.85546875" style="67" customWidth="1"/>
    <col min="6" max="6" width="15.85546875" style="67" customWidth="1"/>
    <col min="7" max="7" width="2.85546875" style="67" customWidth="1"/>
    <col min="8" max="10" width="15.85546875" style="67" customWidth="1"/>
    <col min="11" max="11" width="2.85546875" style="67" customWidth="1"/>
    <col min="12" max="12" width="15.85546875" style="67" customWidth="1"/>
    <col min="13" max="13" width="2.85546875" style="67" customWidth="1"/>
    <col min="14" max="14" width="17" style="57" customWidth="1"/>
    <col min="15" max="15" width="2.85546875" style="57" customWidth="1"/>
    <col min="16" max="17" width="15.85546875" style="67" customWidth="1"/>
    <col min="18" max="85" width="9.140625" style="57" customWidth="1"/>
    <col min="86" max="16384" width="9.140625" style="57"/>
  </cols>
  <sheetData>
    <row r="1" spans="1:17">
      <c r="A1" s="78" t="s">
        <v>111</v>
      </c>
      <c r="B1" s="57"/>
      <c r="C1" s="57"/>
      <c r="D1" s="57"/>
      <c r="E1" s="57"/>
      <c r="F1" s="57"/>
      <c r="G1" s="57"/>
      <c r="H1" s="57"/>
      <c r="I1" s="57"/>
      <c r="J1" s="57"/>
      <c r="K1" s="57"/>
      <c r="L1" s="57"/>
      <c r="M1" s="57"/>
      <c r="P1" s="57"/>
      <c r="Q1" s="57"/>
    </row>
    <row r="2" spans="1:17">
      <c r="A2" s="55" t="s">
        <v>0</v>
      </c>
      <c r="B2" s="57"/>
      <c r="C2" s="57"/>
      <c r="D2" s="57"/>
      <c r="E2" s="57"/>
      <c r="F2" s="57"/>
      <c r="G2" s="57"/>
      <c r="H2" s="57"/>
      <c r="I2" s="57"/>
      <c r="J2" s="57"/>
      <c r="K2" s="57"/>
      <c r="L2" s="57"/>
      <c r="M2" s="57"/>
      <c r="P2" s="57"/>
      <c r="Q2" s="57"/>
    </row>
    <row r="3" spans="1:17" s="40" customFormat="1" ht="15" customHeight="1">
      <c r="A3" s="39"/>
      <c r="B3" s="33"/>
      <c r="C3" s="33"/>
      <c r="D3" s="7"/>
      <c r="E3" s="6"/>
      <c r="F3" s="6"/>
      <c r="G3" s="6"/>
      <c r="H3" s="6"/>
      <c r="I3" s="6"/>
      <c r="J3" s="6"/>
      <c r="K3" s="6"/>
      <c r="L3" s="6"/>
    </row>
    <row r="4" spans="1:17" s="40" customFormat="1" ht="15" customHeight="1">
      <c r="A4" s="33"/>
      <c r="B4" s="33"/>
      <c r="C4" s="33"/>
      <c r="D4" s="7"/>
      <c r="E4" s="6"/>
      <c r="F4" s="6"/>
      <c r="G4" s="6"/>
      <c r="H4" s="6"/>
      <c r="I4" s="6"/>
      <c r="J4" s="6"/>
      <c r="K4" s="6"/>
      <c r="L4" s="6"/>
    </row>
    <row r="5" spans="1:17" ht="15" customHeight="1">
      <c r="A5" s="134" t="s">
        <v>6</v>
      </c>
      <c r="B5" s="151"/>
      <c r="C5" s="151"/>
      <c r="D5" s="151"/>
      <c r="E5" s="151"/>
      <c r="F5" s="151"/>
      <c r="G5" s="151"/>
      <c r="H5" s="151"/>
      <c r="I5" s="151"/>
      <c r="J5" s="151"/>
      <c r="K5" s="151"/>
      <c r="L5" s="151"/>
      <c r="M5" s="59"/>
      <c r="N5" s="59"/>
      <c r="O5" s="59"/>
      <c r="P5" s="59"/>
      <c r="Q5" s="59"/>
    </row>
    <row r="6" spans="1:17" ht="15" customHeight="1">
      <c r="A6" s="45" t="s">
        <v>8</v>
      </c>
      <c r="B6" s="65"/>
      <c r="C6" s="65"/>
      <c r="D6" s="65"/>
      <c r="E6" s="65"/>
      <c r="F6" s="65"/>
      <c r="G6" s="65"/>
      <c r="H6" s="65"/>
      <c r="I6" s="65"/>
      <c r="J6" s="65"/>
      <c r="K6" s="65"/>
      <c r="L6" s="65"/>
      <c r="M6" s="65"/>
      <c r="N6" s="65"/>
      <c r="O6" s="65"/>
      <c r="P6" s="65"/>
      <c r="Q6" s="59"/>
    </row>
    <row r="7" spans="1:17" ht="15" customHeight="1">
      <c r="B7" s="59"/>
      <c r="C7" s="59"/>
      <c r="D7" s="59"/>
      <c r="E7" s="59"/>
      <c r="F7" s="59"/>
      <c r="G7" s="59"/>
      <c r="H7" s="59"/>
      <c r="I7" s="59"/>
      <c r="J7" s="59"/>
      <c r="K7" s="59"/>
      <c r="L7" s="59"/>
      <c r="M7" s="59"/>
      <c r="N7" s="59"/>
      <c r="O7" s="59"/>
      <c r="P7" s="59"/>
      <c r="Q7" s="59"/>
    </row>
    <row r="8" spans="1:17" ht="15" customHeight="1">
      <c r="B8" s="59"/>
      <c r="C8" s="59"/>
      <c r="D8" s="59"/>
      <c r="E8" s="59"/>
      <c r="F8" s="59"/>
      <c r="G8" s="59"/>
      <c r="H8" s="59"/>
      <c r="I8" s="59"/>
      <c r="J8" s="59"/>
      <c r="K8" s="59"/>
      <c r="L8" s="59"/>
      <c r="M8" s="59"/>
      <c r="N8" s="135" t="s">
        <v>11</v>
      </c>
      <c r="O8" s="136"/>
      <c r="P8" s="136"/>
    </row>
    <row r="9" spans="1:17" ht="15" customHeight="1">
      <c r="B9" s="135" t="s">
        <v>62</v>
      </c>
      <c r="C9" s="136"/>
      <c r="D9" s="136"/>
      <c r="E9" s="136"/>
      <c r="F9" s="136"/>
      <c r="H9" s="135" t="s">
        <v>63</v>
      </c>
      <c r="I9" s="136"/>
      <c r="J9" s="136"/>
      <c r="K9" s="136"/>
      <c r="L9" s="136"/>
      <c r="N9" s="157" t="s">
        <v>110</v>
      </c>
      <c r="P9" s="158" t="s">
        <v>64</v>
      </c>
      <c r="Q9" s="47"/>
    </row>
    <row r="10" spans="1:17" ht="15" customHeight="1">
      <c r="B10" s="135" t="s">
        <v>65</v>
      </c>
      <c r="C10" s="136"/>
      <c r="D10" s="136"/>
      <c r="F10" s="57"/>
      <c r="H10" s="135" t="s">
        <v>65</v>
      </c>
      <c r="I10" s="136"/>
      <c r="J10" s="136"/>
      <c r="L10" s="57"/>
      <c r="N10" s="132"/>
      <c r="P10" s="151"/>
      <c r="Q10" s="47"/>
    </row>
    <row r="11" spans="1:17" ht="30" customHeight="1">
      <c r="A11" s="63"/>
      <c r="B11" s="70" t="s">
        <v>66</v>
      </c>
      <c r="C11" s="34" t="s">
        <v>67</v>
      </c>
      <c r="D11" s="34" t="s">
        <v>68</v>
      </c>
      <c r="E11" s="34"/>
      <c r="F11" s="34" t="s">
        <v>69</v>
      </c>
      <c r="G11" s="34"/>
      <c r="H11" s="34" t="s">
        <v>66</v>
      </c>
      <c r="I11" s="34" t="s">
        <v>67</v>
      </c>
      <c r="J11" s="34" t="s">
        <v>68</v>
      </c>
      <c r="K11" s="34"/>
      <c r="L11" s="34" t="s">
        <v>69</v>
      </c>
      <c r="M11" s="34"/>
      <c r="N11" s="136"/>
      <c r="O11" s="48"/>
      <c r="P11" s="136"/>
      <c r="Q11" s="47"/>
    </row>
    <row r="12" spans="1:17" ht="15" customHeight="1">
      <c r="A12" s="127">
        <v>2020</v>
      </c>
      <c r="B12" s="44">
        <v>4.0999999999999996</v>
      </c>
      <c r="C12" s="44">
        <v>0.2</v>
      </c>
      <c r="D12" s="44">
        <v>0.4</v>
      </c>
      <c r="E12" s="44"/>
      <c r="F12" s="44">
        <v>4.7</v>
      </c>
      <c r="G12" s="44"/>
      <c r="H12" s="44">
        <v>0.7</v>
      </c>
      <c r="I12" s="12">
        <v>0</v>
      </c>
      <c r="J12" s="12">
        <v>0</v>
      </c>
      <c r="K12" s="44"/>
      <c r="L12" s="44">
        <v>0.7</v>
      </c>
      <c r="M12" s="44"/>
      <c r="N12" s="12">
        <v>1.5</v>
      </c>
      <c r="P12" s="22">
        <v>20300</v>
      </c>
      <c r="Q12" s="51"/>
    </row>
    <row r="13" spans="1:17" ht="15" customHeight="1">
      <c r="A13" s="87">
        <v>2021</v>
      </c>
      <c r="B13" s="86">
        <v>3.7</v>
      </c>
      <c r="C13" s="86">
        <v>0.2</v>
      </c>
      <c r="D13" s="86">
        <v>0.3</v>
      </c>
      <c r="E13" s="86"/>
      <c r="F13" s="86">
        <v>4.7</v>
      </c>
      <c r="G13" s="86"/>
      <c r="H13" s="86">
        <v>0.6</v>
      </c>
      <c r="I13" s="85">
        <v>0</v>
      </c>
      <c r="J13" s="85">
        <v>0</v>
      </c>
      <c r="K13" s="86"/>
      <c r="L13" s="86">
        <v>0.7</v>
      </c>
      <c r="M13" s="44"/>
      <c r="N13" s="12">
        <v>1.3</v>
      </c>
      <c r="P13" s="22">
        <v>21300</v>
      </c>
      <c r="Q13" s="51"/>
    </row>
    <row r="14" spans="1:17" ht="15" customHeight="1">
      <c r="A14" s="87">
        <v>2022</v>
      </c>
      <c r="B14" s="86">
        <v>3.7</v>
      </c>
      <c r="C14" s="86">
        <v>0.2</v>
      </c>
      <c r="D14" s="86">
        <v>0.3</v>
      </c>
      <c r="E14" s="86"/>
      <c r="F14" s="86">
        <v>4.8</v>
      </c>
      <c r="G14" s="86"/>
      <c r="H14" s="86">
        <v>0.6</v>
      </c>
      <c r="I14" s="85">
        <v>0</v>
      </c>
      <c r="J14" s="85">
        <v>0</v>
      </c>
      <c r="K14" s="86"/>
      <c r="L14" s="86">
        <v>0.7</v>
      </c>
      <c r="M14" s="44"/>
      <c r="N14" s="12">
        <v>1.3</v>
      </c>
      <c r="P14" s="22">
        <v>22300</v>
      </c>
      <c r="Q14" s="51"/>
    </row>
    <row r="15" spans="1:17" ht="15" customHeight="1">
      <c r="A15" s="87">
        <v>2023</v>
      </c>
      <c r="B15" s="86">
        <v>3.8</v>
      </c>
      <c r="C15" s="86">
        <v>0.2</v>
      </c>
      <c r="D15" s="86">
        <v>0.2</v>
      </c>
      <c r="E15" s="86"/>
      <c r="F15" s="86">
        <v>4.9000000000000004</v>
      </c>
      <c r="G15" s="86"/>
      <c r="H15" s="86">
        <v>0.6</v>
      </c>
      <c r="I15" s="85">
        <v>0</v>
      </c>
      <c r="J15" s="85">
        <v>0</v>
      </c>
      <c r="K15" s="86"/>
      <c r="L15" s="86">
        <v>0.7</v>
      </c>
      <c r="M15" s="44"/>
      <c r="N15" s="12">
        <v>1.4</v>
      </c>
      <c r="P15" s="22">
        <v>23200</v>
      </c>
      <c r="Q15" s="51"/>
    </row>
    <row r="16" spans="1:17" ht="15" customHeight="1">
      <c r="A16" s="87">
        <v>2024</v>
      </c>
      <c r="B16" s="86">
        <v>3.8</v>
      </c>
      <c r="C16" s="86">
        <v>0.2</v>
      </c>
      <c r="D16" s="86">
        <v>0.2</v>
      </c>
      <c r="E16" s="86"/>
      <c r="F16" s="86">
        <v>4.9000000000000004</v>
      </c>
      <c r="G16" s="86"/>
      <c r="H16" s="86">
        <v>0.6</v>
      </c>
      <c r="I16" s="85">
        <v>0</v>
      </c>
      <c r="J16" s="85">
        <v>0</v>
      </c>
      <c r="K16" s="86"/>
      <c r="L16" s="86">
        <v>0.7</v>
      </c>
      <c r="M16" s="44"/>
      <c r="N16" s="12">
        <v>1.4</v>
      </c>
      <c r="P16" s="22">
        <v>24200</v>
      </c>
      <c r="Q16" s="51"/>
    </row>
    <row r="17" spans="1:17" ht="15" customHeight="1">
      <c r="A17" s="87">
        <v>2025</v>
      </c>
      <c r="B17" s="86">
        <v>3.8</v>
      </c>
      <c r="C17" s="86">
        <v>0.2</v>
      </c>
      <c r="D17" s="86">
        <v>0.1</v>
      </c>
      <c r="E17" s="86"/>
      <c r="F17" s="86">
        <v>5</v>
      </c>
      <c r="G17" s="86"/>
      <c r="H17" s="86">
        <v>0.6</v>
      </c>
      <c r="I17" s="85">
        <v>0</v>
      </c>
      <c r="J17" s="85">
        <v>0</v>
      </c>
      <c r="K17" s="86"/>
      <c r="L17" s="86">
        <v>0.7</v>
      </c>
      <c r="M17" s="44"/>
      <c r="N17" s="12">
        <v>1.4</v>
      </c>
      <c r="P17" s="22">
        <v>25300</v>
      </c>
      <c r="Q17" s="51"/>
    </row>
    <row r="18" spans="1:17" ht="15" customHeight="1">
      <c r="A18" s="87">
        <v>2026</v>
      </c>
      <c r="B18" s="86">
        <v>3.8</v>
      </c>
      <c r="C18" s="86">
        <v>0.2</v>
      </c>
      <c r="D18" s="86">
        <v>0.1</v>
      </c>
      <c r="E18" s="86"/>
      <c r="F18" s="86">
        <v>5.0999999999999996</v>
      </c>
      <c r="G18" s="86"/>
      <c r="H18" s="86">
        <v>0.6</v>
      </c>
      <c r="I18" s="85">
        <v>0</v>
      </c>
      <c r="J18" s="85">
        <v>0</v>
      </c>
      <c r="K18" s="86"/>
      <c r="L18" s="86">
        <v>0.7</v>
      </c>
      <c r="M18" s="44"/>
      <c r="N18" s="12">
        <v>1.4</v>
      </c>
      <c r="P18" s="22">
        <v>26400</v>
      </c>
      <c r="Q18" s="51"/>
    </row>
    <row r="19" spans="1:17" ht="15" customHeight="1">
      <c r="A19" s="87">
        <v>2027</v>
      </c>
      <c r="B19" s="86">
        <v>3.8</v>
      </c>
      <c r="C19" s="86">
        <v>0.2</v>
      </c>
      <c r="D19" s="86">
        <v>0.1</v>
      </c>
      <c r="E19" s="86"/>
      <c r="F19" s="86">
        <v>5.0999999999999996</v>
      </c>
      <c r="G19" s="86"/>
      <c r="H19" s="86">
        <v>0.6</v>
      </c>
      <c r="I19" s="85">
        <v>0</v>
      </c>
      <c r="J19" s="85" t="s">
        <v>70</v>
      </c>
      <c r="K19" s="86"/>
      <c r="L19" s="86">
        <v>0.7</v>
      </c>
      <c r="M19" s="44"/>
      <c r="N19" s="12">
        <v>1.4</v>
      </c>
      <c r="P19" s="22">
        <v>27600</v>
      </c>
      <c r="Q19" s="51"/>
    </row>
    <row r="20" spans="1:17" ht="15" customHeight="1">
      <c r="A20" s="87">
        <v>2028</v>
      </c>
      <c r="B20" s="86">
        <v>3.8</v>
      </c>
      <c r="C20" s="86">
        <v>0.3</v>
      </c>
      <c r="D20" s="86">
        <v>0.1</v>
      </c>
      <c r="E20" s="86"/>
      <c r="F20" s="86">
        <v>5.2</v>
      </c>
      <c r="G20" s="86"/>
      <c r="H20" s="86">
        <v>0.6</v>
      </c>
      <c r="I20" s="85">
        <v>0</v>
      </c>
      <c r="J20" s="85" t="s">
        <v>70</v>
      </c>
      <c r="K20" s="86"/>
      <c r="L20" s="86">
        <v>0.7</v>
      </c>
      <c r="M20" s="44"/>
      <c r="N20" s="12">
        <v>1.4</v>
      </c>
      <c r="P20" s="22">
        <v>28700</v>
      </c>
      <c r="Q20" s="51"/>
    </row>
    <row r="21" spans="1:17" ht="15" customHeight="1">
      <c r="A21" s="87">
        <v>2029</v>
      </c>
      <c r="B21" s="86">
        <v>3.8</v>
      </c>
      <c r="C21" s="86">
        <v>0.3</v>
      </c>
      <c r="D21" s="86">
        <v>0.1</v>
      </c>
      <c r="E21" s="86"/>
      <c r="F21" s="86">
        <v>5.3</v>
      </c>
      <c r="G21" s="86"/>
      <c r="H21" s="86">
        <v>0.6</v>
      </c>
      <c r="I21" s="85">
        <v>0</v>
      </c>
      <c r="J21" s="85" t="s">
        <v>70</v>
      </c>
      <c r="K21" s="86"/>
      <c r="L21" s="86">
        <v>0.7</v>
      </c>
      <c r="M21" s="44"/>
      <c r="N21" s="12">
        <v>1.4</v>
      </c>
      <c r="P21" s="22">
        <v>29900</v>
      </c>
      <c r="Q21" s="51"/>
    </row>
    <row r="22" spans="1:17" ht="15" customHeight="1">
      <c r="A22" s="87">
        <v>2030</v>
      </c>
      <c r="B22" s="86">
        <v>3.8</v>
      </c>
      <c r="C22" s="86">
        <v>0.3</v>
      </c>
      <c r="D22" s="86">
        <v>0</v>
      </c>
      <c r="E22" s="86"/>
      <c r="F22" s="86">
        <v>5.3</v>
      </c>
      <c r="G22" s="86"/>
      <c r="H22" s="86">
        <v>0.6</v>
      </c>
      <c r="I22" s="85">
        <v>0</v>
      </c>
      <c r="J22" s="85" t="s">
        <v>70</v>
      </c>
      <c r="K22" s="86"/>
      <c r="L22" s="86">
        <v>0.7</v>
      </c>
      <c r="M22" s="44"/>
      <c r="N22" s="12">
        <v>1.4</v>
      </c>
      <c r="P22" s="22">
        <v>31000</v>
      </c>
      <c r="Q22" s="51"/>
    </row>
    <row r="23" spans="1:17" ht="15" customHeight="1">
      <c r="A23" s="87">
        <v>2031</v>
      </c>
      <c r="B23" s="86">
        <v>3.8</v>
      </c>
      <c r="C23" s="86">
        <v>0.3</v>
      </c>
      <c r="D23" s="86">
        <v>0</v>
      </c>
      <c r="E23" s="86"/>
      <c r="F23" s="86">
        <v>5.4</v>
      </c>
      <c r="G23" s="86"/>
      <c r="H23" s="86">
        <v>0.6</v>
      </c>
      <c r="I23" s="85">
        <v>0</v>
      </c>
      <c r="J23" s="85" t="s">
        <v>70</v>
      </c>
      <c r="K23" s="86"/>
      <c r="L23" s="86">
        <v>0.7</v>
      </c>
      <c r="M23" s="44"/>
      <c r="N23" s="12">
        <v>1.4</v>
      </c>
      <c r="P23" s="22">
        <v>32200</v>
      </c>
      <c r="Q23" s="51"/>
    </row>
    <row r="24" spans="1:17" ht="15" customHeight="1">
      <c r="A24" s="87">
        <v>2032</v>
      </c>
      <c r="B24" s="86">
        <v>3.7</v>
      </c>
      <c r="C24" s="86">
        <v>0.3</v>
      </c>
      <c r="D24" s="86" t="s">
        <v>70</v>
      </c>
      <c r="E24" s="86"/>
      <c r="F24" s="86">
        <v>5.5</v>
      </c>
      <c r="G24" s="86"/>
      <c r="H24" s="86">
        <v>0.6</v>
      </c>
      <c r="I24" s="85">
        <v>0</v>
      </c>
      <c r="J24" s="85" t="s">
        <v>70</v>
      </c>
      <c r="K24" s="86"/>
      <c r="L24" s="86">
        <v>0.7</v>
      </c>
      <c r="M24" s="44"/>
      <c r="N24" s="12">
        <v>1.4</v>
      </c>
      <c r="P24" s="22">
        <v>33400</v>
      </c>
      <c r="Q24" s="51"/>
    </row>
    <row r="25" spans="1:17" ht="15" customHeight="1">
      <c r="A25" s="87">
        <v>2033</v>
      </c>
      <c r="B25" s="86">
        <v>3.7</v>
      </c>
      <c r="C25" s="86">
        <v>0.3</v>
      </c>
      <c r="D25" s="86" t="s">
        <v>70</v>
      </c>
      <c r="E25" s="86"/>
      <c r="F25" s="86">
        <v>5.5</v>
      </c>
      <c r="G25" s="86"/>
      <c r="H25" s="86">
        <v>0.6</v>
      </c>
      <c r="I25" s="85">
        <v>0</v>
      </c>
      <c r="J25" s="85" t="s">
        <v>70</v>
      </c>
      <c r="K25" s="86"/>
      <c r="L25" s="86">
        <v>0.7</v>
      </c>
      <c r="M25" s="44"/>
      <c r="N25" s="12">
        <v>1.4</v>
      </c>
      <c r="P25" s="22">
        <v>34600</v>
      </c>
      <c r="Q25" s="51"/>
    </row>
    <row r="26" spans="1:17" ht="15" customHeight="1">
      <c r="A26" s="87">
        <v>2034</v>
      </c>
      <c r="B26" s="86">
        <v>3.7</v>
      </c>
      <c r="C26" s="86">
        <v>0.3</v>
      </c>
      <c r="D26" s="86" t="s">
        <v>70</v>
      </c>
      <c r="E26" s="86"/>
      <c r="F26" s="86">
        <v>5.5</v>
      </c>
      <c r="G26" s="86"/>
      <c r="H26" s="86">
        <v>0.6</v>
      </c>
      <c r="I26" s="85">
        <v>0</v>
      </c>
      <c r="J26" s="85" t="s">
        <v>70</v>
      </c>
      <c r="K26" s="86"/>
      <c r="L26" s="86">
        <v>0.7</v>
      </c>
      <c r="M26" s="44"/>
      <c r="N26" s="12">
        <v>1.4</v>
      </c>
      <c r="P26" s="22">
        <v>35900</v>
      </c>
      <c r="Q26" s="51"/>
    </row>
    <row r="27" spans="1:17" ht="15" customHeight="1">
      <c r="A27" s="87">
        <v>2035</v>
      </c>
      <c r="B27" s="86">
        <v>3.7</v>
      </c>
      <c r="C27" s="86">
        <v>0.3</v>
      </c>
      <c r="D27" s="86" t="s">
        <v>70</v>
      </c>
      <c r="E27" s="86"/>
      <c r="F27" s="86">
        <v>5.5</v>
      </c>
      <c r="G27" s="86"/>
      <c r="H27" s="86">
        <v>0.6</v>
      </c>
      <c r="I27" s="85">
        <v>0</v>
      </c>
      <c r="J27" s="85" t="s">
        <v>70</v>
      </c>
      <c r="K27" s="86"/>
      <c r="L27" s="86">
        <v>0.7</v>
      </c>
      <c r="M27" s="44"/>
      <c r="N27" s="12">
        <v>1.4</v>
      </c>
      <c r="P27" s="22">
        <v>37200</v>
      </c>
      <c r="Q27" s="51"/>
    </row>
    <row r="28" spans="1:17" ht="15" customHeight="1">
      <c r="A28" s="87">
        <v>2036</v>
      </c>
      <c r="B28" s="86">
        <v>3.7</v>
      </c>
      <c r="C28" s="86">
        <v>0.3</v>
      </c>
      <c r="D28" s="86" t="s">
        <v>70</v>
      </c>
      <c r="E28" s="86"/>
      <c r="F28" s="86">
        <v>5.5</v>
      </c>
      <c r="G28" s="86"/>
      <c r="H28" s="86">
        <v>0.6</v>
      </c>
      <c r="I28" s="85">
        <v>0</v>
      </c>
      <c r="J28" s="85" t="s">
        <v>70</v>
      </c>
      <c r="K28" s="86"/>
      <c r="L28" s="86">
        <v>0.7</v>
      </c>
      <c r="M28" s="44"/>
      <c r="N28" s="12">
        <v>1.4</v>
      </c>
      <c r="P28" s="22">
        <v>38500</v>
      </c>
      <c r="Q28" s="51"/>
    </row>
    <row r="29" spans="1:17" ht="15" customHeight="1">
      <c r="A29" s="87">
        <v>2037</v>
      </c>
      <c r="B29" s="86">
        <v>3.7</v>
      </c>
      <c r="C29" s="86">
        <v>0.3</v>
      </c>
      <c r="D29" s="86" t="s">
        <v>70</v>
      </c>
      <c r="E29" s="86"/>
      <c r="F29" s="86">
        <v>5.6</v>
      </c>
      <c r="G29" s="86"/>
      <c r="H29" s="86">
        <v>0.6</v>
      </c>
      <c r="I29" s="85">
        <v>0</v>
      </c>
      <c r="J29" s="85" t="s">
        <v>70</v>
      </c>
      <c r="K29" s="86"/>
      <c r="L29" s="86">
        <v>0.7</v>
      </c>
      <c r="M29" s="44"/>
      <c r="N29" s="12">
        <v>1.4</v>
      </c>
      <c r="P29" s="22">
        <v>39900</v>
      </c>
      <c r="Q29" s="51"/>
    </row>
    <row r="30" spans="1:17" ht="15" customHeight="1">
      <c r="A30" s="87">
        <v>2038</v>
      </c>
      <c r="B30" s="86">
        <v>3.7</v>
      </c>
      <c r="C30" s="86">
        <v>0.3</v>
      </c>
      <c r="D30" s="86" t="s">
        <v>70</v>
      </c>
      <c r="E30" s="86"/>
      <c r="F30" s="86">
        <v>5.6</v>
      </c>
      <c r="G30" s="86"/>
      <c r="H30" s="86">
        <v>0.6</v>
      </c>
      <c r="I30" s="85">
        <v>0</v>
      </c>
      <c r="J30" s="85" t="s">
        <v>70</v>
      </c>
      <c r="K30" s="86"/>
      <c r="L30" s="86">
        <v>0.7</v>
      </c>
      <c r="M30" s="44"/>
      <c r="N30" s="12">
        <v>1.4</v>
      </c>
      <c r="P30" s="22">
        <v>41300</v>
      </c>
      <c r="Q30" s="51"/>
    </row>
    <row r="31" spans="1:17" ht="15" customHeight="1">
      <c r="A31" s="87">
        <v>2039</v>
      </c>
      <c r="B31" s="86">
        <v>3.7</v>
      </c>
      <c r="C31" s="86">
        <v>0.3</v>
      </c>
      <c r="D31" s="86" t="s">
        <v>70</v>
      </c>
      <c r="E31" s="86"/>
      <c r="F31" s="86">
        <v>5.6</v>
      </c>
      <c r="G31" s="86"/>
      <c r="H31" s="86">
        <v>0.6</v>
      </c>
      <c r="I31" s="85">
        <v>0</v>
      </c>
      <c r="J31" s="85" t="s">
        <v>70</v>
      </c>
      <c r="K31" s="86"/>
      <c r="L31" s="86">
        <v>0.7</v>
      </c>
      <c r="M31" s="44"/>
      <c r="N31" s="12">
        <v>1.4</v>
      </c>
      <c r="P31" s="22">
        <v>42700</v>
      </c>
      <c r="Q31" s="51"/>
    </row>
    <row r="32" spans="1:17" ht="15" customHeight="1">
      <c r="A32" s="87">
        <v>2040</v>
      </c>
      <c r="B32" s="86">
        <v>3.6</v>
      </c>
      <c r="C32" s="86">
        <v>0.3</v>
      </c>
      <c r="D32" s="86" t="s">
        <v>70</v>
      </c>
      <c r="E32" s="86"/>
      <c r="F32" s="86">
        <v>5.6</v>
      </c>
      <c r="G32" s="86"/>
      <c r="H32" s="86">
        <v>0.6</v>
      </c>
      <c r="I32" s="85">
        <v>0</v>
      </c>
      <c r="J32" s="85" t="s">
        <v>70</v>
      </c>
      <c r="K32" s="86"/>
      <c r="L32" s="86">
        <v>0.7</v>
      </c>
      <c r="M32" s="44"/>
      <c r="N32" s="12">
        <v>1.4</v>
      </c>
      <c r="P32" s="22">
        <v>44200</v>
      </c>
      <c r="Q32" s="51"/>
    </row>
    <row r="33" spans="1:17" ht="15" customHeight="1">
      <c r="A33" s="87">
        <v>2041</v>
      </c>
      <c r="B33" s="86">
        <v>3.6</v>
      </c>
      <c r="C33" s="86">
        <v>0.3</v>
      </c>
      <c r="D33" s="86" t="s">
        <v>70</v>
      </c>
      <c r="E33" s="86"/>
      <c r="F33" s="86">
        <v>5.6</v>
      </c>
      <c r="G33" s="86"/>
      <c r="H33" s="86">
        <v>0.6</v>
      </c>
      <c r="I33" s="85">
        <v>0</v>
      </c>
      <c r="J33" s="85" t="s">
        <v>70</v>
      </c>
      <c r="K33" s="86"/>
      <c r="L33" s="86">
        <v>0.7</v>
      </c>
      <c r="M33" s="44"/>
      <c r="N33" s="12">
        <v>1.4</v>
      </c>
      <c r="P33" s="22">
        <v>45800</v>
      </c>
      <c r="Q33" s="51"/>
    </row>
    <row r="34" spans="1:17" ht="15" customHeight="1">
      <c r="A34" s="87">
        <v>2042</v>
      </c>
      <c r="B34" s="86">
        <v>3.6</v>
      </c>
      <c r="C34" s="86">
        <v>0.3</v>
      </c>
      <c r="D34" s="86" t="s">
        <v>70</v>
      </c>
      <c r="E34" s="86"/>
      <c r="F34" s="86">
        <v>5.6</v>
      </c>
      <c r="G34" s="86"/>
      <c r="H34" s="86">
        <v>0.6</v>
      </c>
      <c r="I34" s="85">
        <v>0</v>
      </c>
      <c r="J34" s="85" t="s">
        <v>70</v>
      </c>
      <c r="K34" s="86"/>
      <c r="L34" s="86">
        <v>0.7</v>
      </c>
      <c r="M34" s="44"/>
      <c r="N34" s="12">
        <v>1.4</v>
      </c>
      <c r="P34" s="22">
        <v>47400</v>
      </c>
      <c r="Q34" s="51"/>
    </row>
    <row r="35" spans="1:17" ht="15" customHeight="1">
      <c r="A35" s="87">
        <v>2043</v>
      </c>
      <c r="B35" s="86">
        <v>3.6</v>
      </c>
      <c r="C35" s="86">
        <v>0.3</v>
      </c>
      <c r="D35" s="86" t="s">
        <v>70</v>
      </c>
      <c r="E35" s="86"/>
      <c r="F35" s="86">
        <v>5.6</v>
      </c>
      <c r="G35" s="86"/>
      <c r="H35" s="86">
        <v>0.6</v>
      </c>
      <c r="I35" s="85">
        <v>0</v>
      </c>
      <c r="J35" s="85" t="s">
        <v>70</v>
      </c>
      <c r="K35" s="86"/>
      <c r="L35" s="86">
        <v>0.8</v>
      </c>
      <c r="M35" s="44"/>
      <c r="N35" s="12">
        <v>1.4</v>
      </c>
      <c r="P35" s="22">
        <v>49000</v>
      </c>
      <c r="Q35" s="51"/>
    </row>
    <row r="36" spans="1:17" ht="15" customHeight="1">
      <c r="A36" s="87">
        <v>2044</v>
      </c>
      <c r="B36" s="86">
        <v>3.6</v>
      </c>
      <c r="C36" s="86">
        <v>0.3</v>
      </c>
      <c r="D36" s="86" t="s">
        <v>70</v>
      </c>
      <c r="E36" s="86"/>
      <c r="F36" s="86">
        <v>5.6</v>
      </c>
      <c r="G36" s="86"/>
      <c r="H36" s="86">
        <v>0.6</v>
      </c>
      <c r="I36" s="85">
        <v>0</v>
      </c>
      <c r="J36" s="85" t="s">
        <v>70</v>
      </c>
      <c r="K36" s="86"/>
      <c r="L36" s="86">
        <v>0.8</v>
      </c>
      <c r="M36" s="44"/>
      <c r="N36" s="12">
        <v>1.4</v>
      </c>
      <c r="P36" s="22">
        <v>50700</v>
      </c>
      <c r="Q36" s="51"/>
    </row>
    <row r="37" spans="1:17" ht="15" customHeight="1">
      <c r="A37" s="87">
        <v>2045</v>
      </c>
      <c r="B37" s="86">
        <v>3.6</v>
      </c>
      <c r="C37" s="86">
        <v>0.3</v>
      </c>
      <c r="D37" s="86" t="s">
        <v>70</v>
      </c>
      <c r="E37" s="86"/>
      <c r="F37" s="86">
        <v>5.6</v>
      </c>
      <c r="G37" s="86"/>
      <c r="H37" s="86">
        <v>0.6</v>
      </c>
      <c r="I37" s="85">
        <v>0</v>
      </c>
      <c r="J37" s="85" t="s">
        <v>70</v>
      </c>
      <c r="K37" s="86"/>
      <c r="L37" s="86">
        <v>0.8</v>
      </c>
      <c r="M37" s="44"/>
      <c r="N37" s="12">
        <v>1.4</v>
      </c>
      <c r="P37" s="22">
        <v>52500</v>
      </c>
      <c r="Q37" s="51"/>
    </row>
    <row r="38" spans="1:17" ht="15" customHeight="1">
      <c r="A38" s="87">
        <v>2046</v>
      </c>
      <c r="B38" s="86">
        <v>3.6</v>
      </c>
      <c r="C38" s="86">
        <v>0.3</v>
      </c>
      <c r="D38" s="86" t="s">
        <v>70</v>
      </c>
      <c r="E38" s="86"/>
      <c r="F38" s="86">
        <v>5.6</v>
      </c>
      <c r="G38" s="86"/>
      <c r="H38" s="86">
        <v>0.6</v>
      </c>
      <c r="I38" s="85">
        <v>0</v>
      </c>
      <c r="J38" s="85" t="s">
        <v>70</v>
      </c>
      <c r="K38" s="86"/>
      <c r="L38" s="86">
        <v>0.8</v>
      </c>
      <c r="M38" s="44"/>
      <c r="N38" s="12">
        <v>1.4</v>
      </c>
      <c r="P38" s="22">
        <v>54400</v>
      </c>
      <c r="Q38" s="51"/>
    </row>
    <row r="39" spans="1:17" ht="15" customHeight="1">
      <c r="A39" s="87">
        <v>2047</v>
      </c>
      <c r="B39" s="86">
        <v>3.6</v>
      </c>
      <c r="C39" s="86">
        <v>0.3</v>
      </c>
      <c r="D39" s="86" t="s">
        <v>70</v>
      </c>
      <c r="E39" s="86"/>
      <c r="F39" s="86">
        <v>5.6</v>
      </c>
      <c r="G39" s="86"/>
      <c r="H39" s="86">
        <v>0.6</v>
      </c>
      <c r="I39" s="85">
        <v>0</v>
      </c>
      <c r="J39" s="85" t="s">
        <v>70</v>
      </c>
      <c r="K39" s="86"/>
      <c r="L39" s="86">
        <v>0.8</v>
      </c>
      <c r="M39" s="44"/>
      <c r="N39" s="12">
        <v>1.4</v>
      </c>
      <c r="P39" s="22">
        <v>56300</v>
      </c>
      <c r="Q39" s="51"/>
    </row>
    <row r="40" spans="1:17" ht="15" customHeight="1">
      <c r="A40" s="87">
        <v>2048</v>
      </c>
      <c r="B40" s="86">
        <v>3.6</v>
      </c>
      <c r="C40" s="86">
        <v>0.3</v>
      </c>
      <c r="D40" s="86" t="s">
        <v>70</v>
      </c>
      <c r="E40" s="86"/>
      <c r="F40" s="86">
        <v>5.6</v>
      </c>
      <c r="G40" s="86"/>
      <c r="H40" s="86">
        <v>0.6</v>
      </c>
      <c r="I40" s="85">
        <v>0</v>
      </c>
      <c r="J40" s="85" t="s">
        <v>70</v>
      </c>
      <c r="K40" s="86"/>
      <c r="L40" s="86">
        <v>0.8</v>
      </c>
      <c r="M40" s="44"/>
      <c r="N40" s="12">
        <v>1.4</v>
      </c>
      <c r="P40" s="22">
        <v>58300</v>
      </c>
      <c r="Q40" s="51"/>
    </row>
    <row r="41" spans="1:17" ht="15" customHeight="1">
      <c r="A41" s="87">
        <v>2049</v>
      </c>
      <c r="B41" s="86">
        <v>3.5</v>
      </c>
      <c r="C41" s="86">
        <v>0.3</v>
      </c>
      <c r="D41" s="86" t="s">
        <v>70</v>
      </c>
      <c r="E41" s="86"/>
      <c r="F41" s="86">
        <v>5.6</v>
      </c>
      <c r="G41" s="86"/>
      <c r="H41" s="86">
        <v>0.6</v>
      </c>
      <c r="I41" s="85">
        <v>0</v>
      </c>
      <c r="J41" s="85" t="s">
        <v>70</v>
      </c>
      <c r="K41" s="86"/>
      <c r="L41" s="86">
        <v>0.8</v>
      </c>
      <c r="M41" s="44"/>
      <c r="N41" s="12">
        <v>1.4</v>
      </c>
      <c r="P41" s="22">
        <v>60400</v>
      </c>
      <c r="Q41" s="51"/>
    </row>
    <row r="42" spans="1:17" ht="15" customHeight="1">
      <c r="A42" s="87">
        <v>2050</v>
      </c>
      <c r="B42" s="86">
        <v>3.5</v>
      </c>
      <c r="C42" s="86">
        <v>0.3</v>
      </c>
      <c r="D42" s="86" t="s">
        <v>70</v>
      </c>
      <c r="E42" s="86"/>
      <c r="F42" s="86">
        <v>5.6</v>
      </c>
      <c r="G42" s="86"/>
      <c r="H42" s="86">
        <v>0.6</v>
      </c>
      <c r="I42" s="85">
        <v>0</v>
      </c>
      <c r="J42" s="85" t="s">
        <v>70</v>
      </c>
      <c r="K42" s="86"/>
      <c r="L42" s="86">
        <v>0.8</v>
      </c>
      <c r="M42" s="44"/>
      <c r="N42" s="12">
        <v>1.4</v>
      </c>
      <c r="P42" s="22">
        <v>62600</v>
      </c>
      <c r="Q42" s="51"/>
    </row>
    <row r="43" spans="1:17" ht="15" customHeight="1">
      <c r="A43" s="87">
        <v>2051</v>
      </c>
      <c r="B43" s="86">
        <v>3.5</v>
      </c>
      <c r="C43" s="86">
        <v>0.3</v>
      </c>
      <c r="D43" s="86" t="s">
        <v>70</v>
      </c>
      <c r="E43" s="86"/>
      <c r="F43" s="86">
        <v>5.6</v>
      </c>
      <c r="G43" s="86"/>
      <c r="H43" s="86">
        <v>0.6</v>
      </c>
      <c r="I43" s="85">
        <v>0</v>
      </c>
      <c r="J43" s="85" t="s">
        <v>70</v>
      </c>
      <c r="K43" s="86"/>
      <c r="L43" s="86">
        <v>0.8</v>
      </c>
      <c r="M43" s="44"/>
      <c r="N43" s="12">
        <v>1.4</v>
      </c>
      <c r="P43" s="22">
        <v>64800</v>
      </c>
      <c r="Q43" s="51"/>
    </row>
    <row r="44" spans="1:17" ht="15" customHeight="1">
      <c r="A44" s="87">
        <v>2052</v>
      </c>
      <c r="B44" s="86">
        <v>3.5</v>
      </c>
      <c r="C44" s="86">
        <v>0.3</v>
      </c>
      <c r="D44" s="86" t="s">
        <v>70</v>
      </c>
      <c r="E44" s="86"/>
      <c r="F44" s="86">
        <v>5.6</v>
      </c>
      <c r="G44" s="86"/>
      <c r="H44" s="86">
        <v>0.6</v>
      </c>
      <c r="I44" s="85">
        <v>0</v>
      </c>
      <c r="J44" s="85" t="s">
        <v>70</v>
      </c>
      <c r="K44" s="86"/>
      <c r="L44" s="86">
        <v>0.8</v>
      </c>
      <c r="M44" s="44"/>
      <c r="N44" s="12">
        <v>1.4</v>
      </c>
      <c r="P44" s="22">
        <v>67200</v>
      </c>
      <c r="Q44" s="51"/>
    </row>
    <row r="45" spans="1:17" ht="15" customHeight="1">
      <c r="A45" s="87">
        <v>2053</v>
      </c>
      <c r="B45" s="86">
        <v>3.5</v>
      </c>
      <c r="C45" s="86">
        <v>0.3</v>
      </c>
      <c r="D45" s="86" t="s">
        <v>70</v>
      </c>
      <c r="E45" s="86"/>
      <c r="F45" s="86">
        <v>5.6</v>
      </c>
      <c r="G45" s="86"/>
      <c r="H45" s="86">
        <v>0.6</v>
      </c>
      <c r="I45" s="85">
        <v>0</v>
      </c>
      <c r="J45" s="85" t="s">
        <v>70</v>
      </c>
      <c r="K45" s="86"/>
      <c r="L45" s="86">
        <v>0.8</v>
      </c>
      <c r="M45" s="44"/>
      <c r="N45" s="12">
        <v>1.4</v>
      </c>
      <c r="P45" s="22">
        <v>69600</v>
      </c>
      <c r="Q45" s="51"/>
    </row>
    <row r="46" spans="1:17" ht="15" customHeight="1">
      <c r="A46" s="87">
        <v>2054</v>
      </c>
      <c r="B46" s="86">
        <v>3.5</v>
      </c>
      <c r="C46" s="86">
        <v>0.3</v>
      </c>
      <c r="D46" s="86" t="s">
        <v>70</v>
      </c>
      <c r="E46" s="86"/>
      <c r="F46" s="86">
        <v>5.5</v>
      </c>
      <c r="G46" s="86"/>
      <c r="H46" s="86">
        <v>0.6</v>
      </c>
      <c r="I46" s="85">
        <v>0</v>
      </c>
      <c r="J46" s="85" t="s">
        <v>70</v>
      </c>
      <c r="K46" s="86"/>
      <c r="L46" s="86">
        <v>0.8</v>
      </c>
      <c r="M46" s="44"/>
      <c r="N46" s="12">
        <v>1.4</v>
      </c>
      <c r="P46" s="22">
        <v>72100</v>
      </c>
      <c r="Q46" s="51"/>
    </row>
    <row r="47" spans="1:17" ht="15" customHeight="1">
      <c r="A47" s="87">
        <v>2055</v>
      </c>
      <c r="B47" s="86">
        <v>3.5</v>
      </c>
      <c r="C47" s="86">
        <v>0.3</v>
      </c>
      <c r="D47" s="86" t="s">
        <v>70</v>
      </c>
      <c r="E47" s="86"/>
      <c r="F47" s="86">
        <v>5.5</v>
      </c>
      <c r="G47" s="86"/>
      <c r="H47" s="86">
        <v>0.6</v>
      </c>
      <c r="I47" s="85">
        <v>0</v>
      </c>
      <c r="J47" s="85" t="s">
        <v>70</v>
      </c>
      <c r="K47" s="86"/>
      <c r="L47" s="86">
        <v>0.8</v>
      </c>
      <c r="M47" s="44"/>
      <c r="N47" s="12">
        <v>1.4</v>
      </c>
      <c r="P47" s="22">
        <v>74600</v>
      </c>
      <c r="Q47" s="51"/>
    </row>
    <row r="48" spans="1:17" ht="15" customHeight="1">
      <c r="A48" s="87">
        <v>2056</v>
      </c>
      <c r="B48" s="86">
        <v>3.5</v>
      </c>
      <c r="C48" s="86">
        <v>0.3</v>
      </c>
      <c r="D48" s="86" t="s">
        <v>70</v>
      </c>
      <c r="E48" s="86"/>
      <c r="F48" s="86">
        <v>5.5</v>
      </c>
      <c r="G48" s="86"/>
      <c r="H48" s="86">
        <v>0.6</v>
      </c>
      <c r="I48" s="85">
        <v>0</v>
      </c>
      <c r="J48" s="85" t="s">
        <v>70</v>
      </c>
      <c r="K48" s="86"/>
      <c r="L48" s="86">
        <v>0.8</v>
      </c>
      <c r="M48" s="44"/>
      <c r="N48" s="12">
        <v>1.4</v>
      </c>
      <c r="P48" s="22">
        <v>77300</v>
      </c>
      <c r="Q48" s="51"/>
    </row>
    <row r="49" spans="1:17" ht="15" customHeight="1">
      <c r="A49" s="87">
        <v>2057</v>
      </c>
      <c r="B49" s="86">
        <v>3.5</v>
      </c>
      <c r="C49" s="86">
        <v>0.4</v>
      </c>
      <c r="D49" s="86" t="s">
        <v>70</v>
      </c>
      <c r="E49" s="86"/>
      <c r="F49" s="86">
        <v>5.5</v>
      </c>
      <c r="G49" s="86"/>
      <c r="H49" s="86">
        <v>0.6</v>
      </c>
      <c r="I49" s="85">
        <v>0</v>
      </c>
      <c r="J49" s="85" t="s">
        <v>70</v>
      </c>
      <c r="K49" s="86"/>
      <c r="L49" s="86">
        <v>0.8</v>
      </c>
      <c r="M49" s="44"/>
      <c r="N49" s="12">
        <v>1.4</v>
      </c>
      <c r="P49" s="22">
        <v>80100</v>
      </c>
      <c r="Q49" s="51"/>
    </row>
    <row r="50" spans="1:17" ht="15" customHeight="1">
      <c r="A50" s="87">
        <v>2058</v>
      </c>
      <c r="B50" s="86">
        <v>3.5</v>
      </c>
      <c r="C50" s="86">
        <v>0.4</v>
      </c>
      <c r="D50" s="86" t="s">
        <v>70</v>
      </c>
      <c r="E50" s="86"/>
      <c r="F50" s="86">
        <v>5.6</v>
      </c>
      <c r="G50" s="86"/>
      <c r="H50" s="86">
        <v>0.6</v>
      </c>
      <c r="I50" s="85">
        <v>0</v>
      </c>
      <c r="J50" s="85" t="s">
        <v>70</v>
      </c>
      <c r="K50" s="86"/>
      <c r="L50" s="86">
        <v>0.8</v>
      </c>
      <c r="M50" s="44"/>
      <c r="N50" s="12">
        <v>1.4</v>
      </c>
      <c r="P50" s="22">
        <v>82900</v>
      </c>
      <c r="Q50" s="51"/>
    </row>
    <row r="51" spans="1:17" ht="15" customHeight="1">
      <c r="A51" s="87">
        <v>2059</v>
      </c>
      <c r="B51" s="86">
        <v>3.5</v>
      </c>
      <c r="C51" s="86">
        <v>0.4</v>
      </c>
      <c r="D51" s="86" t="s">
        <v>70</v>
      </c>
      <c r="E51" s="86"/>
      <c r="F51" s="86">
        <v>5.6</v>
      </c>
      <c r="G51" s="86"/>
      <c r="H51" s="86">
        <v>0.6</v>
      </c>
      <c r="I51" s="85">
        <v>0</v>
      </c>
      <c r="J51" s="85" t="s">
        <v>70</v>
      </c>
      <c r="K51" s="86"/>
      <c r="L51" s="86">
        <v>0.8</v>
      </c>
      <c r="M51" s="44"/>
      <c r="N51" s="12">
        <v>1.4</v>
      </c>
      <c r="P51" s="22">
        <v>85900</v>
      </c>
      <c r="Q51" s="51"/>
    </row>
    <row r="52" spans="1:17" ht="15" customHeight="1">
      <c r="A52" s="87">
        <v>2060</v>
      </c>
      <c r="B52" s="86">
        <v>3.5</v>
      </c>
      <c r="C52" s="86">
        <v>0.4</v>
      </c>
      <c r="D52" s="86" t="s">
        <v>70</v>
      </c>
      <c r="E52" s="86"/>
      <c r="F52" s="86">
        <v>5.6</v>
      </c>
      <c r="G52" s="86"/>
      <c r="H52" s="86">
        <v>0.6</v>
      </c>
      <c r="I52" s="85">
        <v>0</v>
      </c>
      <c r="J52" s="85" t="s">
        <v>70</v>
      </c>
      <c r="K52" s="86"/>
      <c r="L52" s="86">
        <v>0.8</v>
      </c>
      <c r="M52" s="44"/>
      <c r="N52" s="12">
        <v>1.4</v>
      </c>
      <c r="P52" s="22">
        <v>89000</v>
      </c>
      <c r="Q52" s="51"/>
    </row>
    <row r="53" spans="1:17" ht="15" customHeight="1">
      <c r="A53" s="87">
        <v>2061</v>
      </c>
      <c r="B53" s="86">
        <v>3.5</v>
      </c>
      <c r="C53" s="86">
        <v>0.4</v>
      </c>
      <c r="D53" s="86" t="s">
        <v>70</v>
      </c>
      <c r="E53" s="86"/>
      <c r="F53" s="86">
        <v>5.6</v>
      </c>
      <c r="G53" s="86"/>
      <c r="H53" s="86">
        <v>0.6</v>
      </c>
      <c r="I53" s="85">
        <v>0</v>
      </c>
      <c r="J53" s="85" t="s">
        <v>70</v>
      </c>
      <c r="K53" s="86"/>
      <c r="L53" s="86">
        <v>0.8</v>
      </c>
      <c r="M53" s="44"/>
      <c r="N53" s="12">
        <v>1.4</v>
      </c>
      <c r="P53" s="22">
        <v>92100</v>
      </c>
      <c r="Q53" s="51"/>
    </row>
    <row r="54" spans="1:17" ht="15" customHeight="1">
      <c r="A54" s="87">
        <v>2062</v>
      </c>
      <c r="B54" s="86">
        <v>3.5</v>
      </c>
      <c r="C54" s="86">
        <v>0.4</v>
      </c>
      <c r="D54" s="86" t="s">
        <v>70</v>
      </c>
      <c r="E54" s="86"/>
      <c r="F54" s="86">
        <v>5.6</v>
      </c>
      <c r="G54" s="86"/>
      <c r="H54" s="86">
        <v>0.6</v>
      </c>
      <c r="I54" s="85">
        <v>0</v>
      </c>
      <c r="J54" s="85" t="s">
        <v>70</v>
      </c>
      <c r="K54" s="86"/>
      <c r="L54" s="86">
        <v>0.8</v>
      </c>
      <c r="M54" s="44"/>
      <c r="N54" s="12">
        <v>1.4</v>
      </c>
      <c r="P54" s="22">
        <v>95400</v>
      </c>
      <c r="Q54" s="51"/>
    </row>
    <row r="55" spans="1:17" ht="15" customHeight="1">
      <c r="A55" s="87">
        <v>2063</v>
      </c>
      <c r="B55" s="86">
        <v>3.5</v>
      </c>
      <c r="C55" s="86">
        <v>0.4</v>
      </c>
      <c r="D55" s="86" t="s">
        <v>70</v>
      </c>
      <c r="E55" s="86"/>
      <c r="F55" s="86">
        <v>5.6</v>
      </c>
      <c r="G55" s="86"/>
      <c r="H55" s="86">
        <v>0.6</v>
      </c>
      <c r="I55" s="85">
        <v>0</v>
      </c>
      <c r="J55" s="85" t="s">
        <v>70</v>
      </c>
      <c r="K55" s="86"/>
      <c r="L55" s="86">
        <v>0.8</v>
      </c>
      <c r="M55" s="44"/>
      <c r="N55" s="12">
        <v>1.4</v>
      </c>
      <c r="P55" s="22">
        <v>98800</v>
      </c>
      <c r="Q55" s="51"/>
    </row>
    <row r="56" spans="1:17" ht="15" customHeight="1">
      <c r="A56" s="87">
        <v>2064</v>
      </c>
      <c r="B56" s="86">
        <v>3.5</v>
      </c>
      <c r="C56" s="86">
        <v>0.4</v>
      </c>
      <c r="D56" s="86" t="s">
        <v>70</v>
      </c>
      <c r="E56" s="86"/>
      <c r="F56" s="86">
        <v>5.5</v>
      </c>
      <c r="G56" s="86"/>
      <c r="H56" s="86">
        <v>0.6</v>
      </c>
      <c r="I56" s="85">
        <v>0</v>
      </c>
      <c r="J56" s="85" t="s">
        <v>70</v>
      </c>
      <c r="K56" s="86"/>
      <c r="L56" s="86">
        <v>0.8</v>
      </c>
      <c r="M56" s="44"/>
      <c r="N56" s="12">
        <v>1.4</v>
      </c>
      <c r="P56" s="22">
        <v>102300</v>
      </c>
      <c r="Q56" s="51"/>
    </row>
    <row r="57" spans="1:17" ht="15" customHeight="1">
      <c r="A57" s="87">
        <v>2065</v>
      </c>
      <c r="B57" s="86">
        <v>3.5</v>
      </c>
      <c r="C57" s="86">
        <v>0.4</v>
      </c>
      <c r="D57" s="86" t="s">
        <v>70</v>
      </c>
      <c r="E57" s="86"/>
      <c r="F57" s="86">
        <v>5.6</v>
      </c>
      <c r="G57" s="86"/>
      <c r="H57" s="86">
        <v>0.6</v>
      </c>
      <c r="I57" s="85">
        <v>0</v>
      </c>
      <c r="J57" s="85" t="s">
        <v>70</v>
      </c>
      <c r="K57" s="86"/>
      <c r="L57" s="86">
        <v>0.8</v>
      </c>
      <c r="M57" s="44"/>
      <c r="N57" s="12">
        <v>1.4</v>
      </c>
      <c r="P57" s="22">
        <v>105900</v>
      </c>
      <c r="Q57" s="51"/>
    </row>
    <row r="58" spans="1:17" ht="15" customHeight="1">
      <c r="A58" s="87">
        <v>2066</v>
      </c>
      <c r="B58" s="86">
        <v>3.5</v>
      </c>
      <c r="C58" s="86">
        <v>0.4</v>
      </c>
      <c r="D58" s="86" t="s">
        <v>70</v>
      </c>
      <c r="E58" s="86"/>
      <c r="F58" s="86">
        <v>5.6</v>
      </c>
      <c r="G58" s="86"/>
      <c r="H58" s="86">
        <v>0.6</v>
      </c>
      <c r="I58" s="85">
        <v>0</v>
      </c>
      <c r="J58" s="85" t="s">
        <v>70</v>
      </c>
      <c r="K58" s="86"/>
      <c r="L58" s="86">
        <v>0.8</v>
      </c>
      <c r="M58" s="44"/>
      <c r="N58" s="12">
        <v>1.4</v>
      </c>
      <c r="P58" s="22">
        <v>109700</v>
      </c>
      <c r="Q58" s="51"/>
    </row>
    <row r="59" spans="1:17" ht="15" customHeight="1">
      <c r="A59" s="87">
        <v>2067</v>
      </c>
      <c r="B59" s="86">
        <v>3.5</v>
      </c>
      <c r="C59" s="86">
        <v>0.4</v>
      </c>
      <c r="D59" s="86" t="s">
        <v>70</v>
      </c>
      <c r="E59" s="86"/>
      <c r="F59" s="86">
        <v>5.6</v>
      </c>
      <c r="G59" s="86"/>
      <c r="H59" s="86">
        <v>0.6</v>
      </c>
      <c r="I59" s="85">
        <v>0</v>
      </c>
      <c r="J59" s="85" t="s">
        <v>70</v>
      </c>
      <c r="K59" s="86"/>
      <c r="L59" s="86">
        <v>0.8</v>
      </c>
      <c r="M59" s="44"/>
      <c r="N59" s="12">
        <v>1.4</v>
      </c>
      <c r="P59" s="22">
        <v>113600</v>
      </c>
      <c r="Q59" s="51"/>
    </row>
    <row r="60" spans="1:17" ht="15" customHeight="1">
      <c r="A60" s="87">
        <v>2068</v>
      </c>
      <c r="B60" s="86">
        <v>3.5</v>
      </c>
      <c r="C60" s="86">
        <v>0.4</v>
      </c>
      <c r="D60" s="86" t="s">
        <v>70</v>
      </c>
      <c r="E60" s="86"/>
      <c r="F60" s="86">
        <v>5.6</v>
      </c>
      <c r="G60" s="86"/>
      <c r="H60" s="86">
        <v>0.6</v>
      </c>
      <c r="I60" s="85">
        <v>0</v>
      </c>
      <c r="J60" s="85" t="s">
        <v>70</v>
      </c>
      <c r="K60" s="86"/>
      <c r="L60" s="86">
        <v>0.8</v>
      </c>
      <c r="M60" s="44"/>
      <c r="N60" s="12">
        <v>1.4</v>
      </c>
      <c r="P60" s="22">
        <v>117600</v>
      </c>
      <c r="Q60" s="51"/>
    </row>
    <row r="61" spans="1:17" ht="15" customHeight="1">
      <c r="A61" s="87">
        <v>2069</v>
      </c>
      <c r="B61" s="86">
        <v>3.5</v>
      </c>
      <c r="C61" s="86">
        <v>0.4</v>
      </c>
      <c r="D61" s="86" t="s">
        <v>70</v>
      </c>
      <c r="E61" s="86"/>
      <c r="F61" s="86">
        <v>5.6</v>
      </c>
      <c r="G61" s="86"/>
      <c r="H61" s="86">
        <v>0.6</v>
      </c>
      <c r="I61" s="85">
        <v>0</v>
      </c>
      <c r="J61" s="85" t="s">
        <v>70</v>
      </c>
      <c r="K61" s="86"/>
      <c r="L61" s="86">
        <v>0.8</v>
      </c>
      <c r="M61" s="44"/>
      <c r="N61" s="12">
        <v>1.4</v>
      </c>
      <c r="P61" s="22">
        <v>121800</v>
      </c>
      <c r="Q61" s="51"/>
    </row>
    <row r="62" spans="1:17" ht="15" customHeight="1">
      <c r="A62" s="87">
        <v>2070</v>
      </c>
      <c r="B62" s="86">
        <v>3.5</v>
      </c>
      <c r="C62" s="86">
        <v>0.4</v>
      </c>
      <c r="D62" s="86" t="s">
        <v>70</v>
      </c>
      <c r="E62" s="86"/>
      <c r="F62" s="86">
        <v>5.7</v>
      </c>
      <c r="G62" s="86"/>
      <c r="H62" s="86">
        <v>0.6</v>
      </c>
      <c r="I62" s="85">
        <v>0</v>
      </c>
      <c r="J62" s="85" t="s">
        <v>70</v>
      </c>
      <c r="K62" s="86"/>
      <c r="L62" s="86">
        <v>0.8</v>
      </c>
      <c r="M62" s="44"/>
      <c r="N62" s="12">
        <v>1.4</v>
      </c>
      <c r="P62" s="22">
        <v>126100</v>
      </c>
      <c r="Q62" s="51"/>
    </row>
    <row r="63" spans="1:17" ht="15" customHeight="1">
      <c r="A63" s="87">
        <v>2071</v>
      </c>
      <c r="B63" s="86">
        <v>3.5</v>
      </c>
      <c r="C63" s="86">
        <v>0.4</v>
      </c>
      <c r="D63" s="86" t="s">
        <v>70</v>
      </c>
      <c r="E63" s="86"/>
      <c r="F63" s="86">
        <v>5.7</v>
      </c>
      <c r="G63" s="86"/>
      <c r="H63" s="86">
        <v>0.6</v>
      </c>
      <c r="I63" s="85">
        <v>0</v>
      </c>
      <c r="J63" s="85" t="s">
        <v>70</v>
      </c>
      <c r="K63" s="86"/>
      <c r="L63" s="86">
        <v>0.8</v>
      </c>
      <c r="M63" s="44"/>
      <c r="N63" s="12">
        <v>1.4</v>
      </c>
      <c r="P63" s="22">
        <v>130600</v>
      </c>
      <c r="Q63" s="51"/>
    </row>
    <row r="64" spans="1:17" ht="15" customHeight="1">
      <c r="A64" s="87">
        <v>2072</v>
      </c>
      <c r="B64" s="86">
        <v>3.5</v>
      </c>
      <c r="C64" s="86">
        <v>0.4</v>
      </c>
      <c r="D64" s="86" t="s">
        <v>70</v>
      </c>
      <c r="E64" s="86"/>
      <c r="F64" s="86">
        <v>5.7</v>
      </c>
      <c r="G64" s="86"/>
      <c r="H64" s="86">
        <v>0.6</v>
      </c>
      <c r="I64" s="85">
        <v>0</v>
      </c>
      <c r="J64" s="85" t="s">
        <v>70</v>
      </c>
      <c r="K64" s="86"/>
      <c r="L64" s="86">
        <v>0.8</v>
      </c>
      <c r="M64" s="44"/>
      <c r="N64" s="12">
        <v>1.4</v>
      </c>
      <c r="P64" s="22">
        <v>135300</v>
      </c>
      <c r="Q64" s="51"/>
    </row>
    <row r="65" spans="1:17" ht="15" customHeight="1">
      <c r="A65" s="87">
        <v>2073</v>
      </c>
      <c r="B65" s="86">
        <v>3.5</v>
      </c>
      <c r="C65" s="86">
        <v>0.4</v>
      </c>
      <c r="D65" s="86" t="s">
        <v>70</v>
      </c>
      <c r="E65" s="86"/>
      <c r="F65" s="86">
        <v>5.6</v>
      </c>
      <c r="G65" s="86"/>
      <c r="H65" s="86">
        <v>0.6</v>
      </c>
      <c r="I65" s="85">
        <v>0</v>
      </c>
      <c r="J65" s="85" t="s">
        <v>70</v>
      </c>
      <c r="K65" s="86"/>
      <c r="L65" s="86">
        <v>0.8</v>
      </c>
      <c r="M65" s="44"/>
      <c r="N65" s="12">
        <v>1.4</v>
      </c>
      <c r="P65" s="22">
        <v>140100</v>
      </c>
      <c r="Q65" s="51"/>
    </row>
    <row r="66" spans="1:17" ht="15" customHeight="1">
      <c r="A66" s="87">
        <v>2074</v>
      </c>
      <c r="B66" s="86">
        <v>3.5</v>
      </c>
      <c r="C66" s="86">
        <v>0.4</v>
      </c>
      <c r="D66" s="86" t="s">
        <v>70</v>
      </c>
      <c r="E66" s="86"/>
      <c r="F66" s="86">
        <v>5.7</v>
      </c>
      <c r="G66" s="86"/>
      <c r="H66" s="86">
        <v>0.6</v>
      </c>
      <c r="I66" s="85">
        <v>0</v>
      </c>
      <c r="J66" s="85" t="s">
        <v>70</v>
      </c>
      <c r="K66" s="86"/>
      <c r="L66" s="86">
        <v>0.8</v>
      </c>
      <c r="M66" s="44"/>
      <c r="N66" s="12">
        <v>1.4</v>
      </c>
      <c r="P66" s="22">
        <v>145100</v>
      </c>
      <c r="Q66" s="51"/>
    </row>
    <row r="67" spans="1:17" ht="15" customHeight="1">
      <c r="A67" s="87">
        <v>2075</v>
      </c>
      <c r="B67" s="86">
        <v>3.5</v>
      </c>
      <c r="C67" s="86">
        <v>0.4</v>
      </c>
      <c r="D67" s="86" t="s">
        <v>70</v>
      </c>
      <c r="E67" s="86"/>
      <c r="F67" s="86">
        <v>5.7</v>
      </c>
      <c r="G67" s="86"/>
      <c r="H67" s="86">
        <v>0.6</v>
      </c>
      <c r="I67" s="85">
        <v>0</v>
      </c>
      <c r="J67" s="85" t="s">
        <v>70</v>
      </c>
      <c r="K67" s="86"/>
      <c r="L67" s="86">
        <v>0.8</v>
      </c>
      <c r="M67" s="44"/>
      <c r="N67" s="12">
        <v>1.4</v>
      </c>
      <c r="P67" s="22">
        <v>150200</v>
      </c>
      <c r="Q67" s="51"/>
    </row>
    <row r="68" spans="1:17" ht="15" customHeight="1">
      <c r="A68" s="87">
        <v>2076</v>
      </c>
      <c r="B68" s="86">
        <v>3.5</v>
      </c>
      <c r="C68" s="86">
        <v>0.4</v>
      </c>
      <c r="D68" s="86" t="s">
        <v>70</v>
      </c>
      <c r="E68" s="86"/>
      <c r="F68" s="86">
        <v>5.8</v>
      </c>
      <c r="G68" s="86"/>
      <c r="H68" s="86">
        <v>0.6</v>
      </c>
      <c r="I68" s="85">
        <v>0</v>
      </c>
      <c r="J68" s="85" t="s">
        <v>70</v>
      </c>
      <c r="K68" s="86"/>
      <c r="L68" s="86">
        <v>0.8</v>
      </c>
      <c r="M68" s="44"/>
      <c r="N68" s="12">
        <v>1.4</v>
      </c>
      <c r="P68" s="22">
        <v>155600</v>
      </c>
      <c r="Q68" s="51"/>
    </row>
    <row r="69" spans="1:17" ht="15" customHeight="1">
      <c r="A69" s="87">
        <v>2077</v>
      </c>
      <c r="B69" s="86">
        <v>3.5</v>
      </c>
      <c r="C69" s="86">
        <v>0.4</v>
      </c>
      <c r="D69" s="86" t="s">
        <v>70</v>
      </c>
      <c r="E69" s="86"/>
      <c r="F69" s="86">
        <v>5.8</v>
      </c>
      <c r="G69" s="86"/>
      <c r="H69" s="86">
        <v>0.6</v>
      </c>
      <c r="I69" s="85">
        <v>0</v>
      </c>
      <c r="J69" s="85" t="s">
        <v>70</v>
      </c>
      <c r="K69" s="86"/>
      <c r="L69" s="86">
        <v>0.8</v>
      </c>
      <c r="M69" s="44"/>
      <c r="N69" s="12">
        <v>1.4</v>
      </c>
      <c r="P69" s="22">
        <v>161100</v>
      </c>
      <c r="Q69" s="51"/>
    </row>
    <row r="70" spans="1:17" ht="15" customHeight="1">
      <c r="A70" s="87">
        <v>2078</v>
      </c>
      <c r="B70" s="86">
        <v>3.5</v>
      </c>
      <c r="C70" s="86">
        <v>0.4</v>
      </c>
      <c r="D70" s="86" t="s">
        <v>70</v>
      </c>
      <c r="E70" s="86"/>
      <c r="F70" s="86">
        <v>5.8</v>
      </c>
      <c r="G70" s="86"/>
      <c r="H70" s="86">
        <v>0.6</v>
      </c>
      <c r="I70" s="85">
        <v>0</v>
      </c>
      <c r="J70" s="85" t="s">
        <v>70</v>
      </c>
      <c r="K70" s="86"/>
      <c r="L70" s="86">
        <v>0.8</v>
      </c>
      <c r="M70" s="44"/>
      <c r="N70" s="12">
        <v>1.4</v>
      </c>
      <c r="P70" s="22">
        <v>166800</v>
      </c>
      <c r="Q70" s="51"/>
    </row>
    <row r="71" spans="1:17" ht="15" customHeight="1">
      <c r="A71" s="87">
        <v>2079</v>
      </c>
      <c r="B71" s="86">
        <v>3.5</v>
      </c>
      <c r="C71" s="86">
        <v>0.5</v>
      </c>
      <c r="D71" s="86" t="s">
        <v>70</v>
      </c>
      <c r="E71" s="86"/>
      <c r="F71" s="86">
        <v>5.8</v>
      </c>
      <c r="G71" s="86"/>
      <c r="H71" s="86">
        <v>0.6</v>
      </c>
      <c r="I71" s="85">
        <v>0</v>
      </c>
      <c r="J71" s="85" t="s">
        <v>70</v>
      </c>
      <c r="K71" s="86"/>
      <c r="L71" s="86">
        <v>0.8</v>
      </c>
      <c r="M71" s="44"/>
      <c r="N71" s="12">
        <v>1.4</v>
      </c>
      <c r="P71" s="22">
        <v>172700</v>
      </c>
      <c r="Q71" s="51"/>
    </row>
    <row r="72" spans="1:17" ht="15" customHeight="1">
      <c r="A72" s="87">
        <v>2080</v>
      </c>
      <c r="B72" s="86">
        <v>3.5</v>
      </c>
      <c r="C72" s="86">
        <v>0.5</v>
      </c>
      <c r="D72" s="86" t="s">
        <v>70</v>
      </c>
      <c r="E72" s="86"/>
      <c r="F72" s="86">
        <v>5.8</v>
      </c>
      <c r="G72" s="86"/>
      <c r="H72" s="86">
        <v>0.6</v>
      </c>
      <c r="I72" s="85">
        <v>0</v>
      </c>
      <c r="J72" s="85" t="s">
        <v>70</v>
      </c>
      <c r="K72" s="86"/>
      <c r="L72" s="86">
        <v>0.8</v>
      </c>
      <c r="M72" s="44"/>
      <c r="N72" s="12">
        <v>1.4</v>
      </c>
      <c r="P72" s="22">
        <v>178900</v>
      </c>
      <c r="Q72" s="51"/>
    </row>
    <row r="73" spans="1:17" ht="15" customHeight="1">
      <c r="A73" s="87">
        <v>2081</v>
      </c>
      <c r="B73" s="86">
        <v>3.5</v>
      </c>
      <c r="C73" s="86">
        <v>0.5</v>
      </c>
      <c r="D73" s="86" t="s">
        <v>70</v>
      </c>
      <c r="E73" s="86"/>
      <c r="F73" s="86">
        <v>5.8</v>
      </c>
      <c r="G73" s="86"/>
      <c r="H73" s="86">
        <v>0.6</v>
      </c>
      <c r="I73" s="85">
        <v>0</v>
      </c>
      <c r="J73" s="85" t="s">
        <v>70</v>
      </c>
      <c r="K73" s="86"/>
      <c r="L73" s="86">
        <v>0.8</v>
      </c>
      <c r="M73" s="44"/>
      <c r="N73" s="12">
        <v>1.4</v>
      </c>
      <c r="P73" s="22">
        <v>185200</v>
      </c>
      <c r="Q73" s="51"/>
    </row>
    <row r="74" spans="1:17" ht="15" customHeight="1">
      <c r="A74" s="87">
        <v>2082</v>
      </c>
      <c r="B74" s="86">
        <v>3.5</v>
      </c>
      <c r="C74" s="86">
        <v>0.5</v>
      </c>
      <c r="D74" s="86" t="s">
        <v>70</v>
      </c>
      <c r="E74" s="86"/>
      <c r="F74" s="86">
        <v>5.8</v>
      </c>
      <c r="G74" s="86"/>
      <c r="H74" s="86">
        <v>0.6</v>
      </c>
      <c r="I74" s="85">
        <v>0</v>
      </c>
      <c r="J74" s="85" t="s">
        <v>70</v>
      </c>
      <c r="K74" s="86"/>
      <c r="L74" s="86">
        <v>0.8</v>
      </c>
      <c r="M74" s="44"/>
      <c r="N74" s="12">
        <v>1.4</v>
      </c>
      <c r="P74" s="22">
        <v>191800</v>
      </c>
      <c r="Q74" s="51"/>
    </row>
    <row r="75" spans="1:17" ht="15" customHeight="1">
      <c r="A75" s="87">
        <v>2083</v>
      </c>
      <c r="B75" s="86">
        <v>3.5</v>
      </c>
      <c r="C75" s="86">
        <v>0.5</v>
      </c>
      <c r="D75" s="86" t="s">
        <v>70</v>
      </c>
      <c r="E75" s="86"/>
      <c r="F75" s="86">
        <v>5.8</v>
      </c>
      <c r="G75" s="86"/>
      <c r="H75" s="86">
        <v>0.6</v>
      </c>
      <c r="I75" s="85">
        <v>0</v>
      </c>
      <c r="J75" s="85" t="s">
        <v>70</v>
      </c>
      <c r="K75" s="86"/>
      <c r="L75" s="86">
        <v>0.8</v>
      </c>
      <c r="M75" s="44"/>
      <c r="N75" s="12">
        <v>1.4</v>
      </c>
      <c r="P75" s="22">
        <v>198600</v>
      </c>
      <c r="Q75" s="51"/>
    </row>
    <row r="76" spans="1:17" ht="15" customHeight="1">
      <c r="A76" s="87">
        <v>2084</v>
      </c>
      <c r="B76" s="86">
        <v>3.5</v>
      </c>
      <c r="C76" s="86">
        <v>0.5</v>
      </c>
      <c r="D76" s="86" t="s">
        <v>70</v>
      </c>
      <c r="E76" s="86"/>
      <c r="F76" s="86">
        <v>5.8</v>
      </c>
      <c r="G76" s="86"/>
      <c r="H76" s="86">
        <v>0.6</v>
      </c>
      <c r="I76" s="85">
        <v>0</v>
      </c>
      <c r="J76" s="85" t="s">
        <v>70</v>
      </c>
      <c r="K76" s="86"/>
      <c r="L76" s="86">
        <v>0.8</v>
      </c>
      <c r="M76" s="44"/>
      <c r="N76" s="12">
        <v>1.4</v>
      </c>
      <c r="P76" s="22">
        <v>205700</v>
      </c>
      <c r="Q76" s="51"/>
    </row>
    <row r="77" spans="1:17" ht="15" customHeight="1">
      <c r="A77" s="87">
        <v>2085</v>
      </c>
      <c r="B77" s="86">
        <v>3.5</v>
      </c>
      <c r="C77" s="86">
        <v>0.5</v>
      </c>
      <c r="D77" s="86" t="s">
        <v>70</v>
      </c>
      <c r="E77" s="86"/>
      <c r="F77" s="86">
        <v>5.8</v>
      </c>
      <c r="G77" s="86"/>
      <c r="H77" s="86">
        <v>0.6</v>
      </c>
      <c r="I77" s="85">
        <v>0</v>
      </c>
      <c r="J77" s="85" t="s">
        <v>70</v>
      </c>
      <c r="K77" s="86"/>
      <c r="L77" s="86">
        <v>0.8</v>
      </c>
      <c r="M77" s="44"/>
      <c r="N77" s="12">
        <v>1.4</v>
      </c>
      <c r="P77" s="22">
        <v>213000</v>
      </c>
      <c r="Q77" s="51"/>
    </row>
    <row r="78" spans="1:17" ht="15" customHeight="1">
      <c r="A78" s="87">
        <v>2086</v>
      </c>
      <c r="B78" s="86">
        <v>3.5</v>
      </c>
      <c r="C78" s="86">
        <v>0.5</v>
      </c>
      <c r="D78" s="86" t="s">
        <v>70</v>
      </c>
      <c r="E78" s="86"/>
      <c r="F78" s="86">
        <v>5.8</v>
      </c>
      <c r="G78" s="86"/>
      <c r="H78" s="86">
        <v>0.6</v>
      </c>
      <c r="I78" s="85">
        <v>0</v>
      </c>
      <c r="J78" s="85" t="s">
        <v>70</v>
      </c>
      <c r="K78" s="86"/>
      <c r="L78" s="86">
        <v>0.8</v>
      </c>
      <c r="M78" s="44"/>
      <c r="N78" s="12">
        <v>1.4</v>
      </c>
      <c r="P78" s="22">
        <v>220600</v>
      </c>
      <c r="Q78" s="51"/>
    </row>
    <row r="79" spans="1:17" ht="15" customHeight="1">
      <c r="A79" s="87">
        <v>2087</v>
      </c>
      <c r="B79" s="86">
        <v>3.5</v>
      </c>
      <c r="C79" s="86">
        <v>0.5</v>
      </c>
      <c r="D79" s="86" t="s">
        <v>70</v>
      </c>
      <c r="E79" s="86"/>
      <c r="F79" s="86">
        <v>5.8</v>
      </c>
      <c r="G79" s="86"/>
      <c r="H79" s="86">
        <v>0.6</v>
      </c>
      <c r="I79" s="85">
        <v>0</v>
      </c>
      <c r="J79" s="85" t="s">
        <v>70</v>
      </c>
      <c r="K79" s="86"/>
      <c r="L79" s="86">
        <v>0.8</v>
      </c>
      <c r="M79" s="44"/>
      <c r="N79" s="12">
        <v>1.4</v>
      </c>
      <c r="P79" s="22">
        <v>228400</v>
      </c>
      <c r="Q79" s="51"/>
    </row>
    <row r="80" spans="1:17" ht="15" customHeight="1">
      <c r="A80" s="87">
        <v>2088</v>
      </c>
      <c r="B80" s="86">
        <v>3.5</v>
      </c>
      <c r="C80" s="86">
        <v>0.5</v>
      </c>
      <c r="D80" s="86" t="s">
        <v>70</v>
      </c>
      <c r="E80" s="86"/>
      <c r="F80" s="86">
        <v>5.7</v>
      </c>
      <c r="G80" s="86"/>
      <c r="H80" s="86">
        <v>0.6</v>
      </c>
      <c r="I80" s="85">
        <v>0</v>
      </c>
      <c r="J80" s="85" t="s">
        <v>70</v>
      </c>
      <c r="K80" s="86"/>
      <c r="L80" s="86">
        <v>0.8</v>
      </c>
      <c r="M80" s="44"/>
      <c r="N80" s="12">
        <v>1.4</v>
      </c>
      <c r="P80" s="22">
        <v>236500</v>
      </c>
      <c r="Q80" s="51"/>
    </row>
    <row r="81" spans="1:17" ht="15" customHeight="1">
      <c r="A81" s="87">
        <v>2089</v>
      </c>
      <c r="B81" s="86">
        <v>3.5</v>
      </c>
      <c r="C81" s="86">
        <v>0.5</v>
      </c>
      <c r="D81" s="86" t="s">
        <v>70</v>
      </c>
      <c r="E81" s="86"/>
      <c r="F81" s="86">
        <v>5.8</v>
      </c>
      <c r="G81" s="86"/>
      <c r="H81" s="86">
        <v>0.6</v>
      </c>
      <c r="I81" s="85">
        <v>0</v>
      </c>
      <c r="J81" s="85" t="s">
        <v>70</v>
      </c>
      <c r="K81" s="86"/>
      <c r="L81" s="86">
        <v>0.8</v>
      </c>
      <c r="M81" s="44"/>
      <c r="N81" s="12">
        <v>1.4</v>
      </c>
      <c r="P81" s="22">
        <v>245000</v>
      </c>
      <c r="Q81" s="51"/>
    </row>
    <row r="82" spans="1:17" ht="15" customHeight="1">
      <c r="A82" s="87">
        <v>2090</v>
      </c>
      <c r="B82" s="86">
        <v>3.5</v>
      </c>
      <c r="C82" s="86">
        <v>0.5</v>
      </c>
      <c r="D82" s="86" t="s">
        <v>70</v>
      </c>
      <c r="E82" s="86"/>
      <c r="F82" s="86">
        <v>5.7</v>
      </c>
      <c r="G82" s="86"/>
      <c r="H82" s="86">
        <v>0.6</v>
      </c>
      <c r="I82" s="85">
        <v>0</v>
      </c>
      <c r="J82" s="85" t="s">
        <v>70</v>
      </c>
      <c r="K82" s="86"/>
      <c r="L82" s="86">
        <v>0.8</v>
      </c>
      <c r="M82" s="44"/>
      <c r="N82" s="12">
        <v>1.4</v>
      </c>
      <c r="P82" s="22">
        <v>253700</v>
      </c>
      <c r="Q82" s="51"/>
    </row>
    <row r="83" spans="1:17" ht="15" customHeight="1">
      <c r="A83" s="87">
        <v>2091</v>
      </c>
      <c r="B83" s="86">
        <v>3.5</v>
      </c>
      <c r="C83" s="86">
        <v>0.5</v>
      </c>
      <c r="D83" s="86" t="s">
        <v>70</v>
      </c>
      <c r="E83" s="86"/>
      <c r="F83" s="86">
        <v>5.8</v>
      </c>
      <c r="G83" s="86"/>
      <c r="H83" s="86">
        <v>0.6</v>
      </c>
      <c r="I83" s="85">
        <v>0</v>
      </c>
      <c r="J83" s="85" t="s">
        <v>70</v>
      </c>
      <c r="K83" s="86"/>
      <c r="L83" s="86">
        <v>0.8</v>
      </c>
      <c r="M83" s="44"/>
      <c r="N83" s="12">
        <v>1.4</v>
      </c>
      <c r="P83" s="22">
        <v>262700</v>
      </c>
      <c r="Q83" s="51"/>
    </row>
    <row r="84" spans="1:17" ht="15" customHeight="1">
      <c r="A84" s="87">
        <v>2092</v>
      </c>
      <c r="B84" s="86">
        <v>3.5</v>
      </c>
      <c r="C84" s="86">
        <v>0.5</v>
      </c>
      <c r="D84" s="86" t="s">
        <v>70</v>
      </c>
      <c r="E84" s="86"/>
      <c r="F84" s="86">
        <v>5.8</v>
      </c>
      <c r="G84" s="86"/>
      <c r="H84" s="86">
        <v>0.6</v>
      </c>
      <c r="I84" s="85">
        <v>0</v>
      </c>
      <c r="J84" s="85" t="s">
        <v>70</v>
      </c>
      <c r="K84" s="86"/>
      <c r="L84" s="86">
        <v>0.8</v>
      </c>
      <c r="M84" s="44"/>
      <c r="N84" s="12">
        <v>1.4</v>
      </c>
      <c r="P84" s="22">
        <v>272000</v>
      </c>
      <c r="Q84" s="51"/>
    </row>
    <row r="85" spans="1:17" ht="15" customHeight="1">
      <c r="A85" s="87">
        <v>2093</v>
      </c>
      <c r="B85" s="86">
        <v>3.5</v>
      </c>
      <c r="C85" s="86">
        <v>0.5</v>
      </c>
      <c r="D85" s="86" t="s">
        <v>70</v>
      </c>
      <c r="E85" s="86"/>
      <c r="F85" s="86">
        <v>5.8</v>
      </c>
      <c r="G85" s="86"/>
      <c r="H85" s="86">
        <v>0.6</v>
      </c>
      <c r="I85" s="85">
        <v>0</v>
      </c>
      <c r="J85" s="85" t="s">
        <v>70</v>
      </c>
      <c r="K85" s="86"/>
      <c r="L85" s="86">
        <v>0.8</v>
      </c>
      <c r="M85" s="44"/>
      <c r="N85" s="12">
        <v>1.4</v>
      </c>
      <c r="P85" s="22">
        <v>281700</v>
      </c>
      <c r="Q85" s="51"/>
    </row>
    <row r="86" spans="1:17" ht="15" customHeight="1">
      <c r="A86" s="45">
        <v>2094</v>
      </c>
      <c r="B86" s="41">
        <v>3.5</v>
      </c>
      <c r="C86" s="41">
        <v>0.5</v>
      </c>
      <c r="D86" s="41" t="s">
        <v>70</v>
      </c>
      <c r="E86" s="41"/>
      <c r="F86" s="41">
        <v>5.8</v>
      </c>
      <c r="G86" s="41"/>
      <c r="H86" s="41">
        <v>0.6</v>
      </c>
      <c r="I86" s="13">
        <v>0</v>
      </c>
      <c r="J86" s="13" t="s">
        <v>70</v>
      </c>
      <c r="K86" s="41"/>
      <c r="L86" s="41">
        <v>0.8</v>
      </c>
      <c r="M86" s="41"/>
      <c r="N86" s="13">
        <v>1.4</v>
      </c>
      <c r="O86" s="48"/>
      <c r="P86" s="21">
        <v>291700</v>
      </c>
      <c r="Q86" s="51"/>
    </row>
    <row r="87" spans="1:17" ht="15" customHeight="1">
      <c r="B87" s="44"/>
      <c r="C87" s="44"/>
      <c r="D87" s="44"/>
      <c r="E87" s="44"/>
      <c r="F87" s="44"/>
      <c r="G87" s="44"/>
      <c r="H87" s="44"/>
      <c r="I87" s="12"/>
      <c r="J87" s="12"/>
      <c r="K87" s="44"/>
      <c r="L87" s="44"/>
      <c r="M87" s="44"/>
      <c r="N87" s="12"/>
      <c r="P87" s="22"/>
      <c r="Q87" s="51"/>
    </row>
    <row r="88" spans="1:17" ht="15" customHeight="1">
      <c r="A88" s="57" t="s">
        <v>17</v>
      </c>
      <c r="B88" s="44"/>
      <c r="C88" s="44"/>
      <c r="D88" s="44"/>
      <c r="E88" s="44"/>
      <c r="F88" s="44"/>
      <c r="P88" s="22"/>
      <c r="Q88" s="22"/>
    </row>
    <row r="89" spans="1:17" ht="15" customHeight="1">
      <c r="B89" s="44"/>
      <c r="C89" s="44"/>
      <c r="D89" s="44"/>
      <c r="E89" s="44"/>
      <c r="F89" s="44"/>
      <c r="P89" s="22"/>
      <c r="Q89" s="22"/>
    </row>
    <row r="90" spans="1:17" ht="15" customHeight="1">
      <c r="A90" s="133" t="s">
        <v>71</v>
      </c>
      <c r="B90" s="151"/>
      <c r="C90" s="151"/>
      <c r="D90" s="151"/>
      <c r="E90" s="151"/>
      <c r="F90" s="151"/>
      <c r="G90" s="151"/>
      <c r="H90" s="151"/>
      <c r="I90" s="151"/>
      <c r="J90" s="151"/>
      <c r="K90" s="151"/>
      <c r="L90" s="151"/>
      <c r="M90" s="151"/>
      <c r="N90" s="132"/>
      <c r="O90" s="132"/>
      <c r="P90" s="151"/>
      <c r="Q90" s="58"/>
    </row>
    <row r="91" spans="1:17" ht="15" customHeight="1">
      <c r="B91" s="58"/>
      <c r="C91" s="58"/>
      <c r="D91" s="58"/>
      <c r="E91" s="58"/>
      <c r="F91" s="58"/>
      <c r="G91" s="58"/>
      <c r="H91" s="58"/>
      <c r="I91" s="58"/>
      <c r="J91" s="58"/>
      <c r="K91" s="58"/>
      <c r="L91" s="58"/>
      <c r="M91" s="58"/>
      <c r="N91" s="58"/>
      <c r="O91" s="58"/>
      <c r="P91" s="58"/>
      <c r="Q91" s="58"/>
    </row>
    <row r="92" spans="1:17" ht="15" customHeight="1">
      <c r="A92" s="58" t="s">
        <v>72</v>
      </c>
      <c r="B92" s="58"/>
      <c r="C92" s="58"/>
      <c r="D92" s="58"/>
      <c r="E92" s="58"/>
      <c r="F92" s="58"/>
      <c r="G92" s="58"/>
      <c r="H92" s="58"/>
      <c r="I92" s="58"/>
      <c r="J92" s="58"/>
      <c r="K92" s="58"/>
      <c r="L92" s="58"/>
      <c r="M92" s="58"/>
      <c r="N92" s="58"/>
      <c r="O92" s="58"/>
      <c r="P92" s="58"/>
      <c r="Q92" s="58"/>
    </row>
    <row r="93" spans="1:17" ht="15" customHeight="1">
      <c r="A93" s="45"/>
      <c r="B93" s="41"/>
      <c r="C93" s="41"/>
      <c r="D93" s="41"/>
      <c r="E93" s="41"/>
      <c r="F93" s="41"/>
      <c r="G93" s="60"/>
      <c r="H93" s="60"/>
      <c r="I93" s="60"/>
      <c r="J93" s="60"/>
      <c r="K93" s="60"/>
      <c r="L93" s="60"/>
      <c r="M93" s="60"/>
      <c r="N93" s="48"/>
      <c r="O93" s="48"/>
      <c r="P93" s="21"/>
      <c r="Q93" s="22"/>
    </row>
    <row r="94" spans="1:17" ht="15" customHeight="1">
      <c r="B94" s="44"/>
      <c r="C94" s="44"/>
      <c r="D94" s="44"/>
      <c r="E94" s="44"/>
      <c r="F94" s="44"/>
      <c r="P94" s="22"/>
      <c r="Q94" s="22"/>
    </row>
    <row r="95" spans="1:17" ht="15" customHeight="1">
      <c r="A95" s="33" t="s">
        <v>18</v>
      </c>
      <c r="B95" s="42"/>
      <c r="C95" s="42"/>
      <c r="D95" s="42"/>
      <c r="E95" s="42"/>
      <c r="F95" s="42"/>
      <c r="P95" s="22"/>
      <c r="Q95" s="22"/>
    </row>
    <row r="96" spans="1:17" ht="15" customHeight="1">
      <c r="A96" s="30"/>
      <c r="B96" s="42"/>
      <c r="C96" s="42"/>
      <c r="D96" s="42"/>
      <c r="E96" s="42"/>
      <c r="F96" s="42"/>
      <c r="P96" s="22"/>
      <c r="Q96" s="22"/>
    </row>
    <row r="97" spans="1:17" ht="15" customHeight="1">
      <c r="A97" s="27"/>
      <c r="B97" s="44"/>
      <c r="C97" s="44"/>
      <c r="D97" s="44"/>
      <c r="E97" s="44"/>
      <c r="F97" s="44"/>
      <c r="P97" s="22"/>
      <c r="Q97" s="22"/>
    </row>
    <row r="98" spans="1:17" ht="15" customHeight="1">
      <c r="A98" s="30"/>
      <c r="B98" s="44"/>
      <c r="C98" s="44"/>
      <c r="D98" s="44"/>
      <c r="E98" s="44"/>
      <c r="F98" s="44"/>
      <c r="P98" s="22"/>
      <c r="Q98" s="22"/>
    </row>
    <row r="99" spans="1:17" ht="15" customHeight="1">
      <c r="A99" s="57"/>
      <c r="B99" s="44"/>
      <c r="C99" s="44"/>
      <c r="D99" s="44"/>
      <c r="E99" s="44"/>
      <c r="F99" s="44"/>
      <c r="P99" s="22"/>
      <c r="Q99" s="22"/>
    </row>
    <row r="100" spans="1:17" ht="15" customHeight="1">
      <c r="A100" s="57"/>
      <c r="B100" s="44"/>
      <c r="C100" s="44"/>
      <c r="D100" s="44"/>
      <c r="E100" s="44"/>
      <c r="F100" s="44"/>
      <c r="P100" s="22"/>
      <c r="Q100" s="22"/>
    </row>
  </sheetData>
  <mergeCells count="9">
    <mergeCell ref="A90:P90"/>
    <mergeCell ref="A5:L5"/>
    <mergeCell ref="N8:P8"/>
    <mergeCell ref="B9:F9"/>
    <mergeCell ref="H9:L9"/>
    <mergeCell ref="N9:N11"/>
    <mergeCell ref="P9:P11"/>
    <mergeCell ref="B10:D10"/>
    <mergeCell ref="H10:J10"/>
  </mergeCells>
  <hyperlinks>
    <hyperlink ref="A2" r:id="rId1"/>
    <hyperlink ref="A95" location="'Contents and Notes'!A1" display="Back to Table of Contents"/>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zoomScaleNormal="100" workbookViewId="0"/>
  </sheetViews>
  <sheetFormatPr defaultColWidth="9.140625" defaultRowHeight="15" customHeight="1"/>
  <cols>
    <col min="1" max="1" width="6.42578125" style="80" customWidth="1"/>
    <col min="2" max="2" width="21" style="80" customWidth="1"/>
    <col min="3" max="6" width="21" style="79" customWidth="1"/>
    <col min="7" max="7" width="20.140625" style="79" bestFit="1" customWidth="1"/>
    <col min="8" max="14" width="9.140625" style="79" customWidth="1"/>
    <col min="15" max="16384" width="9.140625" style="79"/>
  </cols>
  <sheetData>
    <row r="1" spans="1:7" ht="14.25" customHeight="1">
      <c r="A1" s="80" t="s">
        <v>111</v>
      </c>
      <c r="B1" s="79"/>
    </row>
    <row r="2" spans="1:7" ht="14.25" customHeight="1">
      <c r="A2" s="55" t="s">
        <v>0</v>
      </c>
      <c r="B2" s="79"/>
    </row>
    <row r="4" spans="1:7" ht="15" customHeight="1">
      <c r="B4" s="87"/>
    </row>
    <row r="5" spans="1:7" ht="15" customHeight="1">
      <c r="A5" s="134" t="s">
        <v>137</v>
      </c>
      <c r="B5" s="134"/>
      <c r="C5" s="134"/>
      <c r="D5" s="134"/>
      <c r="E5" s="134"/>
      <c r="F5" s="134"/>
    </row>
    <row r="6" spans="1:7">
      <c r="A6" s="45" t="s">
        <v>8</v>
      </c>
      <c r="B6" s="82"/>
      <c r="C6" s="48"/>
      <c r="D6" s="48"/>
      <c r="E6" s="48"/>
      <c r="F6" s="48"/>
    </row>
    <row r="7" spans="1:7" ht="14.25"/>
    <row r="8" spans="1:7" ht="28.5">
      <c r="A8" s="45"/>
      <c r="B8" s="34" t="s">
        <v>73</v>
      </c>
      <c r="C8" s="84" t="s">
        <v>74</v>
      </c>
      <c r="D8" s="34" t="s">
        <v>75</v>
      </c>
      <c r="E8" s="84" t="s">
        <v>76</v>
      </c>
      <c r="F8" s="81" t="s">
        <v>43</v>
      </c>
    </row>
    <row r="9" spans="1:7" ht="14.25">
      <c r="A9" s="159" t="s">
        <v>77</v>
      </c>
      <c r="B9" s="159"/>
      <c r="C9" s="159"/>
      <c r="D9" s="159"/>
      <c r="E9" s="159"/>
      <c r="F9" s="159"/>
      <c r="G9" s="26"/>
    </row>
    <row r="10" spans="1:7" ht="14.25">
      <c r="C10" s="83"/>
      <c r="D10" s="83"/>
      <c r="E10" s="83"/>
      <c r="F10" s="4" t="s">
        <v>78</v>
      </c>
      <c r="G10" s="26"/>
    </row>
    <row r="11" spans="1:7" ht="14.25">
      <c r="A11" s="100">
        <v>2020</v>
      </c>
      <c r="B11" s="86">
        <v>-0.3</v>
      </c>
      <c r="C11" s="86">
        <v>13.6</v>
      </c>
      <c r="D11" s="86">
        <v>0</v>
      </c>
      <c r="E11" s="86">
        <v>0.5</v>
      </c>
      <c r="F11" s="86">
        <v>0.9</v>
      </c>
      <c r="G11" s="23"/>
    </row>
    <row r="12" spans="1:7" ht="14.25">
      <c r="A12" s="100">
        <v>2021</v>
      </c>
      <c r="B12" s="86">
        <v>-0.8</v>
      </c>
      <c r="C12" s="86">
        <v>12.9</v>
      </c>
      <c r="D12" s="86">
        <v>-0.1</v>
      </c>
      <c r="E12" s="86">
        <v>0.4</v>
      </c>
      <c r="F12" s="86">
        <v>0.9</v>
      </c>
      <c r="G12" s="23"/>
    </row>
    <row r="13" spans="1:7" ht="14.25">
      <c r="A13" s="100">
        <v>2022</v>
      </c>
      <c r="B13" s="86">
        <v>-0.9</v>
      </c>
      <c r="C13" s="86">
        <v>11.7</v>
      </c>
      <c r="D13" s="86">
        <v>-0.1</v>
      </c>
      <c r="E13" s="86">
        <v>0.3</v>
      </c>
      <c r="F13" s="86">
        <v>1.1000000000000001</v>
      </c>
      <c r="G13" s="23"/>
    </row>
    <row r="14" spans="1:7" ht="14.25">
      <c r="A14" s="100">
        <v>2023</v>
      </c>
      <c r="B14" s="86">
        <v>-0.8</v>
      </c>
      <c r="C14" s="86">
        <v>10.6</v>
      </c>
      <c r="D14" s="86">
        <v>-0.1</v>
      </c>
      <c r="E14" s="86">
        <v>0.2</v>
      </c>
      <c r="F14" s="86">
        <v>1.4</v>
      </c>
      <c r="G14" s="23"/>
    </row>
    <row r="15" spans="1:7" ht="14.25">
      <c r="A15" s="100">
        <v>2024</v>
      </c>
      <c r="B15" s="86">
        <v>-0.9</v>
      </c>
      <c r="C15" s="86">
        <v>9.4</v>
      </c>
      <c r="D15" s="86">
        <v>-0.1</v>
      </c>
      <c r="E15" s="86">
        <v>0.1</v>
      </c>
      <c r="F15" s="86">
        <v>1.6</v>
      </c>
      <c r="G15" s="23"/>
    </row>
    <row r="16" spans="1:7" ht="14.25">
      <c r="A16" s="100">
        <v>2025</v>
      </c>
      <c r="B16" s="86">
        <v>-1</v>
      </c>
      <c r="C16" s="86">
        <v>8.1999999999999993</v>
      </c>
      <c r="D16" s="86">
        <v>-0.1</v>
      </c>
      <c r="E16" s="86">
        <v>0</v>
      </c>
      <c r="F16" s="86">
        <v>1.9</v>
      </c>
      <c r="G16" s="23"/>
    </row>
    <row r="17" spans="1:7" ht="14.25">
      <c r="A17" s="100">
        <v>2026</v>
      </c>
      <c r="B17" s="86">
        <v>-1</v>
      </c>
      <c r="C17" s="86">
        <v>7</v>
      </c>
      <c r="D17" s="86">
        <v>-0.1</v>
      </c>
      <c r="E17" s="86" t="s">
        <v>70</v>
      </c>
      <c r="F17" s="86">
        <v>2.2000000000000002</v>
      </c>
      <c r="G17" s="23"/>
    </row>
    <row r="18" spans="1:7" ht="14.25">
      <c r="A18" s="100">
        <v>2027</v>
      </c>
      <c r="B18" s="86">
        <v>-1.1000000000000001</v>
      </c>
      <c r="C18" s="86">
        <v>5.7</v>
      </c>
      <c r="D18" s="86">
        <v>-0.1</v>
      </c>
      <c r="E18" s="86" t="s">
        <v>70</v>
      </c>
      <c r="F18" s="86">
        <v>2.6</v>
      </c>
      <c r="G18" s="23"/>
    </row>
    <row r="19" spans="1:7" ht="14.25">
      <c r="A19" s="100">
        <v>2028</v>
      </c>
      <c r="B19" s="86">
        <v>-1.1000000000000001</v>
      </c>
      <c r="C19" s="86">
        <v>4.4000000000000004</v>
      </c>
      <c r="D19" s="86">
        <v>-0.1</v>
      </c>
      <c r="E19" s="86" t="s">
        <v>70</v>
      </c>
      <c r="F19" s="86">
        <v>2.8</v>
      </c>
      <c r="G19" s="23"/>
    </row>
    <row r="20" spans="1:7" ht="14.25">
      <c r="A20" s="100">
        <v>2029</v>
      </c>
      <c r="B20" s="86">
        <v>-1.2</v>
      </c>
      <c r="C20" s="86">
        <v>3.1</v>
      </c>
      <c r="D20" s="86">
        <v>0</v>
      </c>
      <c r="E20" s="86" t="s">
        <v>70</v>
      </c>
      <c r="F20" s="86">
        <v>3</v>
      </c>
      <c r="G20" s="23"/>
    </row>
    <row r="21" spans="1:7" ht="14.25">
      <c r="A21" s="100">
        <v>2030</v>
      </c>
      <c r="B21" s="86">
        <v>-1.3</v>
      </c>
      <c r="C21" s="86">
        <v>1.7</v>
      </c>
      <c r="D21" s="86">
        <v>0</v>
      </c>
      <c r="E21" s="86" t="s">
        <v>70</v>
      </c>
      <c r="F21" s="86">
        <v>3.2</v>
      </c>
      <c r="G21" s="23"/>
    </row>
    <row r="22" spans="1:7" ht="14.25">
      <c r="B22" s="83"/>
      <c r="C22" s="83"/>
      <c r="D22" s="83"/>
      <c r="E22" s="83"/>
      <c r="F22" s="46"/>
      <c r="G22" s="23"/>
    </row>
    <row r="23" spans="1:7" ht="14.25">
      <c r="A23" s="151" t="s">
        <v>79</v>
      </c>
      <c r="B23" s="151"/>
      <c r="C23" s="151"/>
      <c r="D23" s="151"/>
      <c r="E23" s="151"/>
      <c r="F23" s="151"/>
    </row>
    <row r="24" spans="1:7" ht="14.25">
      <c r="B24" s="79"/>
      <c r="F24" s="4" t="s">
        <v>80</v>
      </c>
    </row>
    <row r="25" spans="1:7" ht="14.25">
      <c r="A25" s="100">
        <v>2031</v>
      </c>
      <c r="B25" s="86">
        <v>-1.4</v>
      </c>
      <c r="C25" s="86" t="s">
        <v>70</v>
      </c>
      <c r="D25" s="86">
        <v>0</v>
      </c>
      <c r="E25" s="86" t="s">
        <v>70</v>
      </c>
      <c r="F25" s="86">
        <v>3.3</v>
      </c>
      <c r="G25" s="53"/>
    </row>
    <row r="26" spans="1:7" ht="14.25">
      <c r="A26" s="100">
        <v>2032</v>
      </c>
      <c r="B26" s="86">
        <v>-1.4</v>
      </c>
      <c r="C26" s="86" t="s">
        <v>70</v>
      </c>
      <c r="D26" s="86">
        <v>0</v>
      </c>
      <c r="E26" s="86" t="s">
        <v>70</v>
      </c>
      <c r="F26" s="86">
        <v>3.4</v>
      </c>
      <c r="G26" s="53"/>
    </row>
    <row r="27" spans="1:7" ht="14.25">
      <c r="A27" s="100">
        <v>2033</v>
      </c>
      <c r="B27" s="86">
        <v>-1.5</v>
      </c>
      <c r="C27" s="86" t="s">
        <v>70</v>
      </c>
      <c r="D27" s="86">
        <v>0</v>
      </c>
      <c r="E27" s="86" t="s">
        <v>70</v>
      </c>
      <c r="F27" s="86">
        <v>3.4</v>
      </c>
      <c r="G27" s="53"/>
    </row>
    <row r="28" spans="1:7" ht="14.25">
      <c r="A28" s="100">
        <v>2034</v>
      </c>
      <c r="B28" s="86">
        <v>-1.5</v>
      </c>
      <c r="C28" s="86" t="s">
        <v>70</v>
      </c>
      <c r="D28" s="86">
        <v>0</v>
      </c>
      <c r="E28" s="86" t="s">
        <v>70</v>
      </c>
      <c r="F28" s="86">
        <v>3.5</v>
      </c>
      <c r="G28" s="53"/>
    </row>
    <row r="29" spans="1:7" ht="14.25">
      <c r="A29" s="100">
        <v>2035</v>
      </c>
      <c r="B29" s="86">
        <v>-1.5</v>
      </c>
      <c r="C29" s="86" t="s">
        <v>70</v>
      </c>
      <c r="D29" s="86">
        <v>-0.1</v>
      </c>
      <c r="E29" s="86" t="s">
        <v>70</v>
      </c>
      <c r="F29" s="86">
        <v>3.6</v>
      </c>
      <c r="G29" s="53"/>
    </row>
    <row r="30" spans="1:7" ht="14.25">
      <c r="A30" s="100">
        <v>2036</v>
      </c>
      <c r="B30" s="86">
        <v>-1.5</v>
      </c>
      <c r="C30" s="86" t="s">
        <v>70</v>
      </c>
      <c r="D30" s="86">
        <v>-0.1</v>
      </c>
      <c r="E30" s="86" t="s">
        <v>70</v>
      </c>
      <c r="F30" s="86">
        <v>3.7</v>
      </c>
      <c r="G30" s="53"/>
    </row>
    <row r="31" spans="1:7" ht="14.25">
      <c r="A31" s="100">
        <v>2037</v>
      </c>
      <c r="B31" s="86">
        <v>-1.6</v>
      </c>
      <c r="C31" s="86" t="s">
        <v>70</v>
      </c>
      <c r="D31" s="86">
        <v>-0.1</v>
      </c>
      <c r="E31" s="86" t="s">
        <v>70</v>
      </c>
      <c r="F31" s="86">
        <v>3.7</v>
      </c>
      <c r="G31" s="53"/>
    </row>
    <row r="32" spans="1:7" ht="14.25">
      <c r="A32" s="100">
        <v>2038</v>
      </c>
      <c r="B32" s="86">
        <v>-1.6</v>
      </c>
      <c r="C32" s="86" t="s">
        <v>70</v>
      </c>
      <c r="D32" s="86">
        <v>-0.1</v>
      </c>
      <c r="E32" s="86" t="s">
        <v>70</v>
      </c>
      <c r="F32" s="86">
        <v>3.8</v>
      </c>
      <c r="G32" s="53"/>
    </row>
    <row r="33" spans="1:7" ht="14.25">
      <c r="A33" s="100">
        <v>2039</v>
      </c>
      <c r="B33" s="86">
        <v>-1.6</v>
      </c>
      <c r="C33" s="86" t="s">
        <v>70</v>
      </c>
      <c r="D33" s="86">
        <v>-0.1</v>
      </c>
      <c r="E33" s="86" t="s">
        <v>70</v>
      </c>
      <c r="F33" s="86">
        <v>3.9</v>
      </c>
      <c r="G33" s="53"/>
    </row>
    <row r="34" spans="1:7" ht="14.25">
      <c r="A34" s="100">
        <v>2040</v>
      </c>
      <c r="B34" s="86">
        <v>-1.6</v>
      </c>
      <c r="C34" s="86" t="s">
        <v>70</v>
      </c>
      <c r="D34" s="86">
        <v>-0.1</v>
      </c>
      <c r="E34" s="86" t="s">
        <v>70</v>
      </c>
      <c r="F34" s="86">
        <v>4</v>
      </c>
      <c r="G34" s="53"/>
    </row>
    <row r="35" spans="1:7" ht="14.25">
      <c r="A35" s="100">
        <v>2041</v>
      </c>
      <c r="B35" s="86">
        <v>-1.6</v>
      </c>
      <c r="C35" s="86" t="s">
        <v>70</v>
      </c>
      <c r="D35" s="86">
        <v>-0.1</v>
      </c>
      <c r="E35" s="86" t="s">
        <v>70</v>
      </c>
      <c r="F35" s="86">
        <v>4.0999999999999996</v>
      </c>
      <c r="G35" s="53"/>
    </row>
    <row r="36" spans="1:7" ht="14.25">
      <c r="A36" s="100">
        <v>2042</v>
      </c>
      <c r="B36" s="86">
        <v>-1.7</v>
      </c>
      <c r="C36" s="86" t="s">
        <v>70</v>
      </c>
      <c r="D36" s="86">
        <v>-0.1</v>
      </c>
      <c r="E36" s="86" t="s">
        <v>70</v>
      </c>
      <c r="F36" s="86">
        <v>4.0999999999999996</v>
      </c>
      <c r="G36" s="53"/>
    </row>
    <row r="37" spans="1:7" ht="14.25">
      <c r="A37" s="100">
        <v>2043</v>
      </c>
      <c r="B37" s="86">
        <v>-1.6</v>
      </c>
      <c r="C37" s="86" t="s">
        <v>70</v>
      </c>
      <c r="D37" s="86">
        <v>-0.1</v>
      </c>
      <c r="E37" s="86" t="s">
        <v>70</v>
      </c>
      <c r="F37" s="86">
        <v>4.2</v>
      </c>
      <c r="G37" s="53"/>
    </row>
    <row r="38" spans="1:7" ht="14.25">
      <c r="A38" s="100">
        <v>2044</v>
      </c>
      <c r="B38" s="86">
        <v>-1.7</v>
      </c>
      <c r="C38" s="86" t="s">
        <v>70</v>
      </c>
      <c r="D38" s="86">
        <v>-0.1</v>
      </c>
      <c r="E38" s="86" t="s">
        <v>70</v>
      </c>
      <c r="F38" s="86">
        <v>4.3</v>
      </c>
      <c r="G38" s="53"/>
    </row>
    <row r="39" spans="1:7" ht="14.25">
      <c r="A39" s="100">
        <v>2045</v>
      </c>
      <c r="B39" s="86">
        <v>-1.7</v>
      </c>
      <c r="C39" s="86" t="s">
        <v>70</v>
      </c>
      <c r="D39" s="86">
        <v>-0.2</v>
      </c>
      <c r="E39" s="86" t="s">
        <v>70</v>
      </c>
      <c r="F39" s="86">
        <v>4.4000000000000004</v>
      </c>
      <c r="G39" s="53"/>
    </row>
    <row r="40" spans="1:7" ht="14.25">
      <c r="A40" s="100">
        <v>2046</v>
      </c>
      <c r="B40" s="86">
        <v>-1.7</v>
      </c>
      <c r="C40" s="86" t="s">
        <v>70</v>
      </c>
      <c r="D40" s="86">
        <v>-0.2</v>
      </c>
      <c r="E40" s="86" t="s">
        <v>70</v>
      </c>
      <c r="F40" s="86">
        <v>4.5</v>
      </c>
      <c r="G40" s="53"/>
    </row>
    <row r="41" spans="1:7" ht="14.25">
      <c r="A41" s="100">
        <v>2047</v>
      </c>
      <c r="B41" s="86">
        <v>-1.7</v>
      </c>
      <c r="C41" s="86" t="s">
        <v>70</v>
      </c>
      <c r="D41" s="86">
        <v>-0.2</v>
      </c>
      <c r="E41" s="86" t="s">
        <v>70</v>
      </c>
      <c r="F41" s="86">
        <v>4.5</v>
      </c>
      <c r="G41" s="53"/>
    </row>
    <row r="42" spans="1:7" ht="14.25">
      <c r="A42" s="100">
        <v>2048</v>
      </c>
      <c r="B42" s="86">
        <v>-1.7</v>
      </c>
      <c r="C42" s="86" t="s">
        <v>70</v>
      </c>
      <c r="D42" s="86">
        <v>-0.2</v>
      </c>
      <c r="E42" s="86" t="s">
        <v>70</v>
      </c>
      <c r="F42" s="86">
        <v>4.5999999999999996</v>
      </c>
      <c r="G42" s="53"/>
    </row>
    <row r="43" spans="1:7" ht="14.25">
      <c r="A43" s="100">
        <v>2049</v>
      </c>
      <c r="B43" s="86">
        <v>-1.7</v>
      </c>
      <c r="C43" s="86" t="s">
        <v>70</v>
      </c>
      <c r="D43" s="86">
        <v>-0.2</v>
      </c>
      <c r="E43" s="86" t="s">
        <v>70</v>
      </c>
      <c r="F43" s="86">
        <v>4.7</v>
      </c>
      <c r="G43" s="53"/>
    </row>
    <row r="44" spans="1:7" ht="14.25">
      <c r="A44" s="100">
        <v>2050</v>
      </c>
      <c r="B44" s="86">
        <v>-1.7</v>
      </c>
      <c r="C44" s="86" t="s">
        <v>70</v>
      </c>
      <c r="D44" s="86">
        <v>-0.2</v>
      </c>
      <c r="E44" s="86" t="s">
        <v>70</v>
      </c>
      <c r="F44" s="86">
        <v>4.8</v>
      </c>
      <c r="G44" s="53"/>
    </row>
    <row r="45" spans="1:7" ht="14.25">
      <c r="A45" s="100">
        <v>2051</v>
      </c>
      <c r="B45" s="86">
        <v>-1.7</v>
      </c>
      <c r="C45" s="86" t="s">
        <v>70</v>
      </c>
      <c r="D45" s="86">
        <v>-0.2</v>
      </c>
      <c r="E45" s="86" t="s">
        <v>70</v>
      </c>
      <c r="F45" s="86">
        <v>4.8</v>
      </c>
      <c r="G45" s="53"/>
    </row>
    <row r="46" spans="1:7" ht="14.25">
      <c r="A46" s="100">
        <v>2052</v>
      </c>
      <c r="B46" s="86">
        <v>-1.7</v>
      </c>
      <c r="C46" s="86" t="s">
        <v>70</v>
      </c>
      <c r="D46" s="86">
        <v>-0.2</v>
      </c>
      <c r="E46" s="86" t="s">
        <v>70</v>
      </c>
      <c r="F46" s="86">
        <v>4.8</v>
      </c>
      <c r="G46" s="53"/>
    </row>
    <row r="47" spans="1:7" ht="14.25">
      <c r="A47" s="100">
        <v>2053</v>
      </c>
      <c r="B47" s="86">
        <v>-1.7</v>
      </c>
      <c r="C47" s="86" t="s">
        <v>70</v>
      </c>
      <c r="D47" s="86">
        <v>-0.2</v>
      </c>
      <c r="E47" s="86" t="s">
        <v>70</v>
      </c>
      <c r="F47" s="86">
        <v>4.8</v>
      </c>
      <c r="G47" s="53"/>
    </row>
    <row r="48" spans="1:7" ht="14.25">
      <c r="A48" s="100">
        <v>2054</v>
      </c>
      <c r="B48" s="86">
        <v>-1.7</v>
      </c>
      <c r="C48" s="86" t="s">
        <v>70</v>
      </c>
      <c r="D48" s="86">
        <v>-0.2</v>
      </c>
      <c r="E48" s="86" t="s">
        <v>70</v>
      </c>
      <c r="F48" s="86">
        <v>4.8</v>
      </c>
      <c r="G48" s="53"/>
    </row>
    <row r="49" spans="1:7" ht="14.25">
      <c r="A49" s="100">
        <v>2055</v>
      </c>
      <c r="B49" s="86">
        <v>-1.7</v>
      </c>
      <c r="C49" s="86" t="s">
        <v>70</v>
      </c>
      <c r="D49" s="86">
        <v>-0.2</v>
      </c>
      <c r="E49" s="86" t="s">
        <v>70</v>
      </c>
      <c r="F49" s="86">
        <v>4.8</v>
      </c>
      <c r="G49" s="53"/>
    </row>
    <row r="50" spans="1:7" ht="14.25">
      <c r="A50" s="100">
        <v>2056</v>
      </c>
      <c r="B50" s="86">
        <v>-1.7</v>
      </c>
      <c r="C50" s="86" t="s">
        <v>70</v>
      </c>
      <c r="D50" s="86">
        <v>-0.2</v>
      </c>
      <c r="E50" s="86" t="s">
        <v>70</v>
      </c>
      <c r="F50" s="86">
        <v>4.8</v>
      </c>
      <c r="G50" s="53"/>
    </row>
    <row r="51" spans="1:7" ht="14.25">
      <c r="A51" s="100">
        <v>2057</v>
      </c>
      <c r="B51" s="86">
        <v>-1.7</v>
      </c>
      <c r="C51" s="86" t="s">
        <v>70</v>
      </c>
      <c r="D51" s="86">
        <v>-0.2</v>
      </c>
      <c r="E51" s="86" t="s">
        <v>70</v>
      </c>
      <c r="F51" s="86">
        <v>4.8</v>
      </c>
      <c r="G51" s="53"/>
    </row>
    <row r="52" spans="1:7" ht="14.25">
      <c r="A52" s="100">
        <v>2058</v>
      </c>
      <c r="B52" s="86">
        <v>-1.7</v>
      </c>
      <c r="C52" s="86" t="s">
        <v>70</v>
      </c>
      <c r="D52" s="86">
        <v>-0.2</v>
      </c>
      <c r="E52" s="86" t="s">
        <v>70</v>
      </c>
      <c r="F52" s="86">
        <v>4.8</v>
      </c>
      <c r="G52" s="53"/>
    </row>
    <row r="53" spans="1:7" ht="14.25">
      <c r="A53" s="100">
        <v>2059</v>
      </c>
      <c r="B53" s="86">
        <v>-1.7</v>
      </c>
      <c r="C53" s="86" t="s">
        <v>70</v>
      </c>
      <c r="D53" s="86">
        <v>-0.2</v>
      </c>
      <c r="E53" s="86" t="s">
        <v>70</v>
      </c>
      <c r="F53" s="86">
        <v>4.8</v>
      </c>
      <c r="G53" s="53"/>
    </row>
    <row r="54" spans="1:7" ht="14.25">
      <c r="A54" s="100">
        <v>2060</v>
      </c>
      <c r="B54" s="86">
        <v>-1.7</v>
      </c>
      <c r="C54" s="86" t="s">
        <v>70</v>
      </c>
      <c r="D54" s="86">
        <v>-0.2</v>
      </c>
      <c r="E54" s="86" t="s">
        <v>70</v>
      </c>
      <c r="F54" s="86">
        <v>4.8</v>
      </c>
      <c r="G54" s="53"/>
    </row>
    <row r="55" spans="1:7" ht="14.25">
      <c r="A55" s="100">
        <v>2061</v>
      </c>
      <c r="B55" s="86">
        <v>-1.7</v>
      </c>
      <c r="C55" s="86" t="s">
        <v>70</v>
      </c>
      <c r="D55" s="86">
        <v>-0.2</v>
      </c>
      <c r="E55" s="86" t="s">
        <v>70</v>
      </c>
      <c r="F55" s="86">
        <v>4.8</v>
      </c>
      <c r="G55" s="53"/>
    </row>
    <row r="56" spans="1:7" ht="14.25">
      <c r="A56" s="100">
        <v>2062</v>
      </c>
      <c r="B56" s="86">
        <v>-1.7</v>
      </c>
      <c r="C56" s="86" t="s">
        <v>70</v>
      </c>
      <c r="D56" s="86">
        <v>-0.2</v>
      </c>
      <c r="E56" s="86" t="s">
        <v>70</v>
      </c>
      <c r="F56" s="86">
        <v>4.8</v>
      </c>
      <c r="G56" s="53"/>
    </row>
    <row r="57" spans="1:7" ht="14.25">
      <c r="A57" s="100">
        <v>2063</v>
      </c>
      <c r="B57" s="86">
        <v>-1.7</v>
      </c>
      <c r="C57" s="86" t="s">
        <v>70</v>
      </c>
      <c r="D57" s="86">
        <v>-0.2</v>
      </c>
      <c r="E57" s="86" t="s">
        <v>70</v>
      </c>
      <c r="F57" s="86">
        <v>4.8</v>
      </c>
      <c r="G57" s="53"/>
    </row>
    <row r="58" spans="1:7" ht="14.25">
      <c r="A58" s="100">
        <v>2064</v>
      </c>
      <c r="B58" s="86">
        <v>-1.6</v>
      </c>
      <c r="C58" s="86" t="s">
        <v>70</v>
      </c>
      <c r="D58" s="86">
        <v>-0.2</v>
      </c>
      <c r="E58" s="86" t="s">
        <v>70</v>
      </c>
      <c r="F58" s="86">
        <v>4.8</v>
      </c>
      <c r="G58" s="53"/>
    </row>
    <row r="59" spans="1:7" ht="14.25">
      <c r="A59" s="100">
        <v>2065</v>
      </c>
      <c r="B59" s="86">
        <v>-1.7</v>
      </c>
      <c r="C59" s="86" t="s">
        <v>70</v>
      </c>
      <c r="D59" s="86">
        <v>-0.2</v>
      </c>
      <c r="E59" s="86" t="s">
        <v>70</v>
      </c>
      <c r="F59" s="86">
        <v>4.8</v>
      </c>
      <c r="G59" s="53"/>
    </row>
    <row r="60" spans="1:7" ht="14.25">
      <c r="A60" s="100">
        <v>2066</v>
      </c>
      <c r="B60" s="86">
        <v>-1.7</v>
      </c>
      <c r="C60" s="86" t="s">
        <v>70</v>
      </c>
      <c r="D60" s="86">
        <v>-0.2</v>
      </c>
      <c r="E60" s="86" t="s">
        <v>70</v>
      </c>
      <c r="F60" s="86">
        <v>4.8</v>
      </c>
      <c r="G60" s="53"/>
    </row>
    <row r="61" spans="1:7" ht="14.25">
      <c r="A61" s="100">
        <v>2067</v>
      </c>
      <c r="B61" s="86">
        <v>-1.7</v>
      </c>
      <c r="C61" s="86" t="s">
        <v>70</v>
      </c>
      <c r="D61" s="86">
        <v>-0.2</v>
      </c>
      <c r="E61" s="86" t="s">
        <v>70</v>
      </c>
      <c r="F61" s="86">
        <v>4.8</v>
      </c>
      <c r="G61" s="53"/>
    </row>
    <row r="62" spans="1:7" ht="14.25">
      <c r="A62" s="100">
        <v>2068</v>
      </c>
      <c r="B62" s="86">
        <v>-1.7</v>
      </c>
      <c r="C62" s="86" t="s">
        <v>70</v>
      </c>
      <c r="D62" s="86">
        <v>-0.2</v>
      </c>
      <c r="E62" s="86" t="s">
        <v>70</v>
      </c>
      <c r="F62" s="86">
        <v>4.8</v>
      </c>
      <c r="G62" s="53"/>
    </row>
    <row r="63" spans="1:7" ht="14.25">
      <c r="A63" s="100">
        <v>2069</v>
      </c>
      <c r="B63" s="86">
        <v>-1.7</v>
      </c>
      <c r="C63" s="86" t="s">
        <v>70</v>
      </c>
      <c r="D63" s="86">
        <v>-0.2</v>
      </c>
      <c r="E63" s="86" t="s">
        <v>70</v>
      </c>
      <c r="F63" s="86">
        <v>4.8</v>
      </c>
      <c r="G63" s="53"/>
    </row>
    <row r="64" spans="1:7" ht="14.25">
      <c r="A64" s="100">
        <v>2070</v>
      </c>
      <c r="B64" s="86">
        <v>-1.8</v>
      </c>
      <c r="C64" s="86" t="s">
        <v>70</v>
      </c>
      <c r="D64" s="86">
        <v>-0.2</v>
      </c>
      <c r="E64" s="86" t="s">
        <v>70</v>
      </c>
      <c r="F64" s="86">
        <v>4.8</v>
      </c>
      <c r="G64" s="53"/>
    </row>
    <row r="65" spans="1:7" ht="14.25">
      <c r="A65" s="100">
        <v>2071</v>
      </c>
      <c r="B65" s="86">
        <v>-1.8</v>
      </c>
      <c r="C65" s="86" t="s">
        <v>70</v>
      </c>
      <c r="D65" s="86">
        <v>-0.2</v>
      </c>
      <c r="E65" s="86" t="s">
        <v>70</v>
      </c>
      <c r="F65" s="86">
        <v>4.8</v>
      </c>
      <c r="G65" s="53"/>
    </row>
    <row r="66" spans="1:7" ht="14.25">
      <c r="A66" s="100">
        <v>2072</v>
      </c>
      <c r="B66" s="86">
        <v>-1.8</v>
      </c>
      <c r="C66" s="86" t="s">
        <v>70</v>
      </c>
      <c r="D66" s="86">
        <v>-0.2</v>
      </c>
      <c r="E66" s="86" t="s">
        <v>70</v>
      </c>
      <c r="F66" s="86">
        <v>4.8</v>
      </c>
      <c r="G66" s="53"/>
    </row>
    <row r="67" spans="1:7" ht="14.25">
      <c r="A67" s="100">
        <v>2073</v>
      </c>
      <c r="B67" s="86">
        <v>-1.7</v>
      </c>
      <c r="C67" s="86" t="s">
        <v>70</v>
      </c>
      <c r="D67" s="86">
        <v>-0.2</v>
      </c>
      <c r="E67" s="86" t="s">
        <v>70</v>
      </c>
      <c r="F67" s="86">
        <v>4.8</v>
      </c>
      <c r="G67" s="53"/>
    </row>
    <row r="68" spans="1:7" ht="14.25">
      <c r="A68" s="100">
        <v>2074</v>
      </c>
      <c r="B68" s="86">
        <v>-1.8</v>
      </c>
      <c r="C68" s="86" t="s">
        <v>70</v>
      </c>
      <c r="D68" s="86">
        <v>-0.2</v>
      </c>
      <c r="E68" s="86" t="s">
        <v>70</v>
      </c>
      <c r="F68" s="86">
        <v>4.8</v>
      </c>
      <c r="G68" s="53"/>
    </row>
    <row r="69" spans="1:7" ht="14.25">
      <c r="A69" s="100">
        <v>2075</v>
      </c>
      <c r="B69" s="86">
        <v>-1.8</v>
      </c>
      <c r="C69" s="86" t="s">
        <v>70</v>
      </c>
      <c r="D69" s="86">
        <v>-0.2</v>
      </c>
      <c r="E69" s="86" t="s">
        <v>70</v>
      </c>
      <c r="F69" s="86">
        <v>4.8</v>
      </c>
      <c r="G69" s="53"/>
    </row>
    <row r="70" spans="1:7" ht="14.25">
      <c r="A70" s="100">
        <v>2076</v>
      </c>
      <c r="B70" s="86">
        <v>-1.8</v>
      </c>
      <c r="C70" s="86" t="s">
        <v>70</v>
      </c>
      <c r="D70" s="86">
        <v>-0.2</v>
      </c>
      <c r="E70" s="86" t="s">
        <v>70</v>
      </c>
      <c r="F70" s="86">
        <v>4.8</v>
      </c>
      <c r="G70" s="53"/>
    </row>
    <row r="71" spans="1:7" ht="14.25">
      <c r="A71" s="100">
        <v>2077</v>
      </c>
      <c r="B71" s="86">
        <v>-1.9</v>
      </c>
      <c r="C71" s="86" t="s">
        <v>70</v>
      </c>
      <c r="D71" s="86">
        <v>-0.2</v>
      </c>
      <c r="E71" s="86" t="s">
        <v>70</v>
      </c>
      <c r="F71" s="86">
        <v>4.8</v>
      </c>
      <c r="G71" s="53"/>
    </row>
    <row r="72" spans="1:7" ht="14.25">
      <c r="A72" s="100">
        <v>2078</v>
      </c>
      <c r="B72" s="86">
        <v>-1.8</v>
      </c>
      <c r="C72" s="86" t="s">
        <v>70</v>
      </c>
      <c r="D72" s="86">
        <v>-0.2</v>
      </c>
      <c r="E72" s="86" t="s">
        <v>70</v>
      </c>
      <c r="F72" s="86">
        <v>4.8</v>
      </c>
      <c r="G72" s="53"/>
    </row>
    <row r="73" spans="1:7" ht="14.25">
      <c r="A73" s="100">
        <v>2079</v>
      </c>
      <c r="B73" s="86">
        <v>-1.8</v>
      </c>
      <c r="C73" s="86" t="s">
        <v>70</v>
      </c>
      <c r="D73" s="86">
        <v>-0.2</v>
      </c>
      <c r="E73" s="86" t="s">
        <v>70</v>
      </c>
      <c r="F73" s="86">
        <v>4.8</v>
      </c>
      <c r="G73" s="53"/>
    </row>
    <row r="74" spans="1:7" ht="14.25">
      <c r="A74" s="100">
        <v>2080</v>
      </c>
      <c r="B74" s="86">
        <v>-1.9</v>
      </c>
      <c r="C74" s="86" t="s">
        <v>70</v>
      </c>
      <c r="D74" s="86">
        <v>-0.2</v>
      </c>
      <c r="E74" s="86" t="s">
        <v>70</v>
      </c>
      <c r="F74" s="86">
        <v>4.8</v>
      </c>
      <c r="G74" s="53"/>
    </row>
    <row r="75" spans="1:7" ht="14.25">
      <c r="A75" s="100">
        <v>2081</v>
      </c>
      <c r="B75" s="86">
        <v>-1.8</v>
      </c>
      <c r="C75" s="86" t="s">
        <v>70</v>
      </c>
      <c r="D75" s="86">
        <v>-0.2</v>
      </c>
      <c r="E75" s="86" t="s">
        <v>70</v>
      </c>
      <c r="F75" s="86">
        <v>4.8</v>
      </c>
      <c r="G75" s="53"/>
    </row>
    <row r="76" spans="1:7" ht="14.25">
      <c r="A76" s="100">
        <v>2082</v>
      </c>
      <c r="B76" s="86">
        <v>-1.8</v>
      </c>
      <c r="C76" s="86" t="s">
        <v>70</v>
      </c>
      <c r="D76" s="86">
        <v>-0.2</v>
      </c>
      <c r="E76" s="86" t="s">
        <v>70</v>
      </c>
      <c r="F76" s="86">
        <v>4.8</v>
      </c>
      <c r="G76" s="53"/>
    </row>
    <row r="77" spans="1:7" ht="14.25">
      <c r="A77" s="100">
        <v>2083</v>
      </c>
      <c r="B77" s="86">
        <v>-1.8</v>
      </c>
      <c r="C77" s="86" t="s">
        <v>70</v>
      </c>
      <c r="D77" s="86">
        <v>-0.2</v>
      </c>
      <c r="E77" s="86" t="s">
        <v>70</v>
      </c>
      <c r="F77" s="86">
        <v>4.8</v>
      </c>
      <c r="G77" s="53"/>
    </row>
    <row r="78" spans="1:7" ht="14.25">
      <c r="A78" s="100">
        <v>2084</v>
      </c>
      <c r="B78" s="86">
        <v>-1.8</v>
      </c>
      <c r="C78" s="86" t="s">
        <v>70</v>
      </c>
      <c r="D78" s="86">
        <v>-0.2</v>
      </c>
      <c r="E78" s="86" t="s">
        <v>70</v>
      </c>
      <c r="F78" s="86">
        <v>4.8</v>
      </c>
      <c r="G78" s="53"/>
    </row>
    <row r="79" spans="1:7" ht="14.25">
      <c r="A79" s="100">
        <v>2085</v>
      </c>
      <c r="B79" s="86">
        <v>-1.8</v>
      </c>
      <c r="C79" s="86" t="s">
        <v>70</v>
      </c>
      <c r="D79" s="86">
        <v>-0.2</v>
      </c>
      <c r="E79" s="86" t="s">
        <v>70</v>
      </c>
      <c r="F79" s="86">
        <v>4.8</v>
      </c>
      <c r="G79" s="53"/>
    </row>
    <row r="80" spans="1:7" ht="14.25">
      <c r="A80" s="100">
        <v>2086</v>
      </c>
      <c r="B80" s="86">
        <v>-1.8</v>
      </c>
      <c r="C80" s="86" t="s">
        <v>70</v>
      </c>
      <c r="D80" s="86">
        <v>-0.2</v>
      </c>
      <c r="E80" s="86" t="s">
        <v>70</v>
      </c>
      <c r="F80" s="86">
        <v>4.8</v>
      </c>
      <c r="G80" s="53"/>
    </row>
    <row r="81" spans="1:7" ht="14.25">
      <c r="A81" s="100">
        <v>2087</v>
      </c>
      <c r="B81" s="86">
        <v>-1.8</v>
      </c>
      <c r="C81" s="86" t="s">
        <v>70</v>
      </c>
      <c r="D81" s="86">
        <v>-0.2</v>
      </c>
      <c r="E81" s="86" t="s">
        <v>70</v>
      </c>
      <c r="F81" s="86">
        <v>4.8</v>
      </c>
      <c r="G81" s="53"/>
    </row>
    <row r="82" spans="1:7" ht="14.25">
      <c r="A82" s="100">
        <v>2088</v>
      </c>
      <c r="B82" s="86">
        <v>-1.8</v>
      </c>
      <c r="C82" s="86" t="s">
        <v>70</v>
      </c>
      <c r="D82" s="86">
        <v>-0.2</v>
      </c>
      <c r="E82" s="86" t="s">
        <v>70</v>
      </c>
      <c r="F82" s="86">
        <v>4.8</v>
      </c>
      <c r="G82" s="53"/>
    </row>
    <row r="83" spans="1:7" ht="14.25">
      <c r="A83" s="100">
        <v>2089</v>
      </c>
      <c r="B83" s="86">
        <v>-1.8</v>
      </c>
      <c r="C83" s="86" t="s">
        <v>70</v>
      </c>
      <c r="D83" s="86">
        <v>-0.2</v>
      </c>
      <c r="E83" s="86" t="s">
        <v>70</v>
      </c>
      <c r="F83" s="86">
        <v>4.8</v>
      </c>
      <c r="G83" s="53"/>
    </row>
    <row r="84" spans="1:7" ht="14.25">
      <c r="A84" s="100">
        <v>2090</v>
      </c>
      <c r="B84" s="86">
        <v>-1.8</v>
      </c>
      <c r="C84" s="86" t="s">
        <v>70</v>
      </c>
      <c r="D84" s="86">
        <v>-0.2</v>
      </c>
      <c r="E84" s="86" t="s">
        <v>70</v>
      </c>
      <c r="F84" s="86">
        <v>4.8</v>
      </c>
      <c r="G84" s="53"/>
    </row>
    <row r="85" spans="1:7" ht="14.25">
      <c r="A85" s="100">
        <v>2091</v>
      </c>
      <c r="B85" s="86">
        <v>-1.8</v>
      </c>
      <c r="C85" s="86" t="s">
        <v>70</v>
      </c>
      <c r="D85" s="86">
        <v>-0.2</v>
      </c>
      <c r="E85" s="86" t="s">
        <v>70</v>
      </c>
      <c r="F85" s="86">
        <v>4.8</v>
      </c>
      <c r="G85" s="53"/>
    </row>
    <row r="86" spans="1:7" ht="14.25">
      <c r="A86" s="100">
        <v>2092</v>
      </c>
      <c r="B86" s="86">
        <v>-1.8</v>
      </c>
      <c r="C86" s="86" t="s">
        <v>70</v>
      </c>
      <c r="D86" s="86">
        <v>-0.2</v>
      </c>
      <c r="E86" s="86" t="s">
        <v>70</v>
      </c>
      <c r="F86" s="86">
        <v>4.8</v>
      </c>
      <c r="G86" s="53"/>
    </row>
    <row r="87" spans="1:7" ht="14.25">
      <c r="A87" s="100">
        <v>2093</v>
      </c>
      <c r="B87" s="86">
        <v>-1.8</v>
      </c>
      <c r="C87" s="86" t="s">
        <v>70</v>
      </c>
      <c r="D87" s="86">
        <v>-0.2</v>
      </c>
      <c r="E87" s="86" t="s">
        <v>70</v>
      </c>
      <c r="F87" s="86">
        <v>4.8</v>
      </c>
      <c r="G87" s="53"/>
    </row>
    <row r="88" spans="1:7" ht="14.25">
      <c r="A88" s="48">
        <v>2094</v>
      </c>
      <c r="B88" s="101">
        <v>-1.8</v>
      </c>
      <c r="C88" s="101" t="s">
        <v>70</v>
      </c>
      <c r="D88" s="101">
        <v>-0.2</v>
      </c>
      <c r="E88" s="101" t="s">
        <v>70</v>
      </c>
      <c r="F88" s="101">
        <v>4.8</v>
      </c>
      <c r="G88" s="53"/>
    </row>
    <row r="89" spans="1:7" ht="14.25">
      <c r="C89" s="83"/>
      <c r="D89" s="83"/>
      <c r="E89" s="83"/>
      <c r="F89" s="83"/>
    </row>
    <row r="90" spans="1:7" ht="14.25">
      <c r="A90" s="80" t="s">
        <v>17</v>
      </c>
      <c r="C90" s="83"/>
      <c r="D90" s="83"/>
      <c r="E90" s="83"/>
      <c r="F90" s="83"/>
    </row>
    <row r="91" spans="1:7" ht="14.25">
      <c r="C91" s="83"/>
      <c r="D91" s="83"/>
      <c r="E91" s="83"/>
      <c r="F91" s="83"/>
    </row>
    <row r="92" spans="1:7" ht="14.1" customHeight="1">
      <c r="A92" s="160" t="s">
        <v>81</v>
      </c>
      <c r="B92" s="160"/>
      <c r="C92" s="160"/>
      <c r="D92" s="160"/>
      <c r="E92" s="160"/>
      <c r="F92" s="160"/>
    </row>
    <row r="93" spans="1:7" ht="14.25">
      <c r="A93" s="160"/>
      <c r="B93" s="160"/>
      <c r="C93" s="160"/>
      <c r="D93" s="160"/>
      <c r="E93" s="160"/>
      <c r="F93" s="160"/>
    </row>
    <row r="94" spans="1:7" ht="14.25">
      <c r="A94" s="160"/>
      <c r="B94" s="160"/>
      <c r="C94" s="160"/>
      <c r="D94" s="160"/>
      <c r="E94" s="160"/>
      <c r="F94" s="160"/>
    </row>
    <row r="95" spans="1:7" ht="14.25">
      <c r="A95" s="160"/>
      <c r="B95" s="160"/>
      <c r="C95" s="160"/>
      <c r="D95" s="160"/>
      <c r="E95" s="160"/>
      <c r="F95" s="160"/>
    </row>
    <row r="96" spans="1:7" ht="14.25">
      <c r="A96" s="42"/>
      <c r="B96" s="42"/>
      <c r="C96" s="42"/>
      <c r="D96" s="42"/>
      <c r="E96" s="42"/>
      <c r="F96" s="42"/>
    </row>
    <row r="97" spans="1:6" ht="14.1" customHeight="1">
      <c r="A97" s="160" t="s">
        <v>114</v>
      </c>
      <c r="B97" s="160"/>
      <c r="C97" s="160"/>
      <c r="D97" s="160"/>
      <c r="E97" s="160"/>
      <c r="F97" s="160"/>
    </row>
    <row r="98" spans="1:6" ht="14.25">
      <c r="A98" s="160"/>
      <c r="B98" s="160"/>
      <c r="C98" s="160"/>
      <c r="D98" s="160"/>
      <c r="E98" s="160"/>
      <c r="F98" s="160"/>
    </row>
    <row r="99" spans="1:6" ht="14.25">
      <c r="A99" s="160"/>
      <c r="B99" s="160"/>
      <c r="C99" s="160"/>
      <c r="D99" s="160"/>
      <c r="E99" s="160"/>
      <c r="F99" s="160"/>
    </row>
    <row r="100" spans="1:6" ht="14.25">
      <c r="A100" s="160"/>
      <c r="B100" s="160"/>
      <c r="C100" s="160"/>
      <c r="D100" s="160"/>
      <c r="E100" s="160"/>
      <c r="F100" s="160"/>
    </row>
    <row r="101" spans="1:6" ht="14.25">
      <c r="A101" s="160"/>
      <c r="B101" s="160"/>
      <c r="C101" s="160"/>
      <c r="D101" s="160"/>
      <c r="E101" s="160"/>
      <c r="F101" s="160"/>
    </row>
    <row r="102" spans="1:6" ht="14.25">
      <c r="A102" s="160"/>
      <c r="B102" s="160"/>
      <c r="C102" s="160"/>
      <c r="D102" s="160"/>
      <c r="E102" s="160"/>
      <c r="F102" s="160"/>
    </row>
    <row r="103" spans="1:6" ht="14.25">
      <c r="A103" s="42"/>
      <c r="B103" s="42"/>
      <c r="C103" s="42"/>
      <c r="D103" s="42"/>
      <c r="E103" s="42"/>
      <c r="F103" s="42"/>
    </row>
    <row r="104" spans="1:6" ht="14.1" customHeight="1">
      <c r="A104" s="130" t="s">
        <v>82</v>
      </c>
      <c r="B104" s="130"/>
      <c r="C104" s="130"/>
      <c r="D104" s="130"/>
      <c r="E104" s="130"/>
      <c r="F104" s="130"/>
    </row>
    <row r="105" spans="1:6" ht="14.25">
      <c r="A105" s="130"/>
      <c r="B105" s="130"/>
      <c r="C105" s="130"/>
      <c r="D105" s="130"/>
      <c r="E105" s="130"/>
      <c r="F105" s="130"/>
    </row>
    <row r="106" spans="1:6" ht="14.25">
      <c r="A106" s="19"/>
      <c r="B106" s="19"/>
      <c r="C106" s="20"/>
      <c r="D106" s="20"/>
      <c r="E106" s="20"/>
      <c r="F106" s="20"/>
    </row>
    <row r="108" spans="1:6" ht="14.25">
      <c r="A108" s="33" t="s">
        <v>18</v>
      </c>
    </row>
  </sheetData>
  <mergeCells count="6">
    <mergeCell ref="A104:F105"/>
    <mergeCell ref="A5:F5"/>
    <mergeCell ref="A9:F9"/>
    <mergeCell ref="A23:F23"/>
    <mergeCell ref="A92:F95"/>
    <mergeCell ref="A97:F102"/>
  </mergeCells>
  <hyperlinks>
    <hyperlink ref="A2" r:id="rId1"/>
    <hyperlink ref="A108" location="'Contents and Notes'!A1" display="Back to Table of Contents"/>
  </hyperlink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D37"/>
  <sheetViews>
    <sheetView zoomScaleNormal="100" workbookViewId="0"/>
  </sheetViews>
  <sheetFormatPr defaultColWidth="8.85546875" defaultRowHeight="14.25"/>
  <cols>
    <col min="1" max="1" width="18.42578125" style="58" customWidth="1"/>
    <col min="2" max="3" width="26.85546875" style="57" customWidth="1"/>
    <col min="4" max="4" width="24.85546875" style="67" customWidth="1"/>
    <col min="5" max="72" width="8.85546875" style="57" customWidth="1"/>
    <col min="73" max="16384" width="8.85546875" style="57"/>
  </cols>
  <sheetData>
    <row r="1" spans="1:4">
      <c r="A1" s="78" t="s">
        <v>111</v>
      </c>
      <c r="D1" s="57"/>
    </row>
    <row r="2" spans="1:4">
      <c r="A2" s="55" t="s">
        <v>0</v>
      </c>
      <c r="D2" s="57"/>
    </row>
    <row r="5" spans="1:4" ht="15" customHeight="1">
      <c r="A5" s="59" t="s">
        <v>7</v>
      </c>
    </row>
    <row r="6" spans="1:4" ht="15" customHeight="1">
      <c r="A6" s="45" t="s">
        <v>83</v>
      </c>
      <c r="B6" s="48"/>
      <c r="C6" s="48"/>
      <c r="D6" s="60"/>
    </row>
    <row r="7" spans="1:4" ht="15" customHeight="1">
      <c r="A7" s="59"/>
      <c r="D7" s="57"/>
    </row>
    <row r="8" spans="1:4" ht="28.5" customHeight="1">
      <c r="A8" s="102" t="s">
        <v>12</v>
      </c>
      <c r="B8" s="103" t="s">
        <v>84</v>
      </c>
      <c r="C8" s="104" t="s">
        <v>85</v>
      </c>
      <c r="D8" s="104" t="s">
        <v>86</v>
      </c>
    </row>
    <row r="9" spans="1:4" ht="15" customHeight="1">
      <c r="A9" s="87">
        <v>2031</v>
      </c>
      <c r="B9" s="105">
        <v>1.1399999999999999</v>
      </c>
      <c r="C9" s="105">
        <v>1.65</v>
      </c>
      <c r="D9" s="105">
        <v>1.49</v>
      </c>
    </row>
    <row r="10" spans="1:4" ht="15" customHeight="1">
      <c r="A10" s="87">
        <v>2032</v>
      </c>
      <c r="B10" s="105">
        <v>1.1299999999999999</v>
      </c>
      <c r="C10" s="105">
        <v>1.62</v>
      </c>
      <c r="D10" s="105">
        <v>1.47</v>
      </c>
    </row>
    <row r="11" spans="1:4" ht="15" customHeight="1">
      <c r="A11" s="87">
        <v>2033</v>
      </c>
      <c r="B11" s="105">
        <v>1.1299999999999999</v>
      </c>
      <c r="C11" s="105">
        <v>1.58</v>
      </c>
      <c r="D11" s="105">
        <v>1.44</v>
      </c>
    </row>
    <row r="12" spans="1:4" ht="15" customHeight="1">
      <c r="A12" s="87">
        <v>2034</v>
      </c>
      <c r="B12" s="105">
        <v>1.1200000000000001</v>
      </c>
      <c r="C12" s="105">
        <v>1.55</v>
      </c>
      <c r="D12" s="105">
        <v>1.42</v>
      </c>
    </row>
    <row r="13" spans="1:4" ht="15" customHeight="1">
      <c r="A13" s="87">
        <v>2035</v>
      </c>
      <c r="B13" s="105">
        <v>1.1100000000000001</v>
      </c>
      <c r="C13" s="105">
        <v>1.51</v>
      </c>
      <c r="D13" s="105">
        <v>1.39</v>
      </c>
    </row>
    <row r="14" spans="1:4" ht="15" customHeight="1">
      <c r="A14" s="87">
        <v>2036</v>
      </c>
      <c r="B14" s="105">
        <v>1.1000000000000001</v>
      </c>
      <c r="C14" s="105">
        <v>1.48</v>
      </c>
      <c r="D14" s="105">
        <v>1.36</v>
      </c>
    </row>
    <row r="15" spans="1:4" ht="15" customHeight="1">
      <c r="A15" s="87">
        <v>2037</v>
      </c>
      <c r="B15" s="105">
        <v>1.1000000000000001</v>
      </c>
      <c r="C15" s="105">
        <v>1.44</v>
      </c>
      <c r="D15" s="105">
        <v>1.34</v>
      </c>
    </row>
    <row r="16" spans="1:4" ht="15" customHeight="1">
      <c r="A16" s="87">
        <v>2038</v>
      </c>
      <c r="B16" s="105">
        <v>1.0900000000000001</v>
      </c>
      <c r="C16" s="105">
        <v>1.41</v>
      </c>
      <c r="D16" s="105">
        <v>1.31</v>
      </c>
    </row>
    <row r="17" spans="1:4" ht="15" customHeight="1">
      <c r="A17" s="87">
        <v>2039</v>
      </c>
      <c r="B17" s="105">
        <v>1.08</v>
      </c>
      <c r="C17" s="105">
        <v>1.38</v>
      </c>
      <c r="D17" s="105">
        <v>1.29</v>
      </c>
    </row>
    <row r="18" spans="1:4" ht="15" customHeight="1">
      <c r="A18" s="87">
        <v>2040</v>
      </c>
      <c r="B18" s="105">
        <v>1.07</v>
      </c>
      <c r="C18" s="105">
        <v>1.34</v>
      </c>
      <c r="D18" s="105">
        <v>1.26</v>
      </c>
    </row>
    <row r="19" spans="1:4" ht="15" customHeight="1">
      <c r="A19" s="87">
        <v>2041</v>
      </c>
      <c r="B19" s="105">
        <v>1.07</v>
      </c>
      <c r="C19" s="105">
        <v>1.31</v>
      </c>
      <c r="D19" s="105">
        <v>1.23</v>
      </c>
    </row>
    <row r="20" spans="1:4" ht="15" customHeight="1">
      <c r="A20" s="87">
        <v>2042</v>
      </c>
      <c r="B20" s="105">
        <v>1.06</v>
      </c>
      <c r="C20" s="105">
        <v>1.27</v>
      </c>
      <c r="D20" s="105">
        <v>1.21</v>
      </c>
    </row>
    <row r="21" spans="1:4" ht="15" customHeight="1">
      <c r="A21" s="87">
        <v>2043</v>
      </c>
      <c r="B21" s="105">
        <v>1.05</v>
      </c>
      <c r="C21" s="105">
        <v>1.24</v>
      </c>
      <c r="D21" s="105">
        <v>1.18</v>
      </c>
    </row>
    <row r="22" spans="1:4" ht="15" customHeight="1">
      <c r="A22" s="87">
        <v>2044</v>
      </c>
      <c r="B22" s="105">
        <v>1.04</v>
      </c>
      <c r="C22" s="105">
        <v>1.21</v>
      </c>
      <c r="D22" s="105">
        <v>1.1599999999999999</v>
      </c>
    </row>
    <row r="23" spans="1:4" ht="15" customHeight="1">
      <c r="A23" s="87">
        <v>2045</v>
      </c>
      <c r="B23" s="105">
        <v>1.04</v>
      </c>
      <c r="C23" s="105">
        <v>1.17</v>
      </c>
      <c r="D23" s="105">
        <v>1.1299999999999999</v>
      </c>
    </row>
    <row r="24" spans="1:4" ht="15" customHeight="1">
      <c r="A24" s="87">
        <v>2046</v>
      </c>
      <c r="B24" s="105">
        <v>1.03</v>
      </c>
      <c r="C24" s="105">
        <v>1.1399999999999999</v>
      </c>
      <c r="D24" s="105">
        <v>1.1000000000000001</v>
      </c>
    </row>
    <row r="25" spans="1:4" ht="15" customHeight="1">
      <c r="A25" s="87">
        <v>2047</v>
      </c>
      <c r="B25" s="105">
        <v>1.02</v>
      </c>
      <c r="C25" s="105">
        <v>1.1000000000000001</v>
      </c>
      <c r="D25" s="105">
        <v>1.08</v>
      </c>
    </row>
    <row r="26" spans="1:4" ht="15" customHeight="1">
      <c r="A26" s="87">
        <v>2048</v>
      </c>
      <c r="B26" s="105">
        <v>1.01</v>
      </c>
      <c r="C26" s="105">
        <v>1.07</v>
      </c>
      <c r="D26" s="105">
        <v>1.05</v>
      </c>
    </row>
    <row r="27" spans="1:4" ht="15" customHeight="1">
      <c r="A27" s="87">
        <v>2049</v>
      </c>
      <c r="B27" s="105">
        <v>1.01</v>
      </c>
      <c r="C27" s="105">
        <v>1.03</v>
      </c>
      <c r="D27" s="105">
        <v>1.03</v>
      </c>
    </row>
    <row r="28" spans="1:4" ht="15" customHeight="1">
      <c r="A28" s="45">
        <v>2050</v>
      </c>
      <c r="B28" s="1">
        <v>1</v>
      </c>
      <c r="C28" s="1">
        <v>1</v>
      </c>
      <c r="D28" s="1">
        <v>1</v>
      </c>
    </row>
    <row r="30" spans="1:4" ht="15" customHeight="1">
      <c r="A30" s="58" t="s">
        <v>17</v>
      </c>
      <c r="D30" s="57"/>
    </row>
    <row r="32" spans="1:4" ht="15" customHeight="1">
      <c r="A32" s="130" t="s">
        <v>115</v>
      </c>
      <c r="B32" s="132"/>
      <c r="C32" s="132"/>
      <c r="D32" s="151"/>
    </row>
    <row r="33" spans="1:4" ht="29.25" customHeight="1">
      <c r="A33" s="133"/>
      <c r="B33" s="132"/>
      <c r="C33" s="132"/>
      <c r="D33" s="151"/>
    </row>
    <row r="34" spans="1:4" ht="15" customHeight="1">
      <c r="A34" s="45"/>
      <c r="B34" s="48"/>
      <c r="C34" s="48"/>
      <c r="D34" s="48"/>
    </row>
    <row r="36" spans="1:4">
      <c r="A36" s="33" t="s">
        <v>18</v>
      </c>
    </row>
    <row r="37" spans="1:4">
      <c r="A37" s="31"/>
    </row>
  </sheetData>
  <mergeCells count="1">
    <mergeCell ref="A32:D33"/>
  </mergeCells>
  <hyperlinks>
    <hyperlink ref="A2" r:id="rId1"/>
    <hyperlink ref="A36" location="'Contents and Notes'!A1" display="Back to Table of Contents"/>
  </hyperlinks>
  <pageMargins left="0.7" right="0.7" top="0.75" bottom="0.75" header="0.3" footer="0.3"/>
  <pageSetup scale="4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 and Notes</vt:lpstr>
      <vt:lpstr>1. Summary Extended Baseline</vt:lpstr>
      <vt:lpstr>2. Demographic Vars</vt:lpstr>
      <vt:lpstr>3. Economic Vars</vt:lpstr>
      <vt:lpstr>4. Macroeconomic Parameters</vt:lpstr>
      <vt:lpstr>5. Health Care Spending, noECG</vt:lpstr>
      <vt:lpstr>6. TF Income and Expenditure</vt:lpstr>
      <vt:lpstr>7. TF Balance, Shortfalls</vt:lpstr>
      <vt:lpstr>8. Projected Excess Cost Growth</vt:lpstr>
      <vt:lpstr>9. Actual LFP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2020-09-21T13:37:37Z</dcterms:created>
  <dcterms:modified xsi:type="dcterms:W3CDTF">2020-10-14T20:08:57Z</dcterms:modified>
</cp:coreProperties>
</file>